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codeName="Tento_zošit"/>
  <mc:AlternateContent xmlns:mc="http://schemas.openxmlformats.org/markup-compatibility/2006">
    <mc:Choice Requires="x15">
      <x15ac:absPath xmlns:x15ac="http://schemas.microsoft.com/office/spreadsheetml/2010/11/ac" url="https://ebizsk.sharepoint.com/Shared Documents/HARMONOGRAMY/SPŠe Košice/Stavebné úpravy SPŠe Košice_2/Prilohy/aktual 2026/"/>
    </mc:Choice>
  </mc:AlternateContent>
  <xr:revisionPtr revIDLastSave="1" documentId="13_ncr:1_{F963018C-E791-477F-907B-A239346BF261}" xr6:coauthVersionLast="47" xr6:coauthVersionMax="47" xr10:uidLastSave="{21BC9675-1E9F-4264-B49E-CE43FF381BD7}"/>
  <workbookProtection workbookAlgorithmName="SHA-512" workbookHashValue="UG7lydECxc9F/yWdt9JTKFh+PX8aWVxocnHA6qYZd2N+M6KwsEEL1cX5O8XI4JG207FRSFbtg8/Nhh0fwvoKhQ==" workbookSaltValue="+54M0A0MM2KsPBOoeLkq5Q==" workbookSpinCount="100000" lockStructure="1"/>
  <bookViews>
    <workbookView xWindow="-108" yWindow="-108" windowWidth="23256" windowHeight="12456" firstSheet="1" activeTab="1" xr2:uid="{00000000-000D-0000-FFFF-FFFF00000000}"/>
  </bookViews>
  <sheets>
    <sheet name="ItemPartData" sheetId="8" state="hidden" r:id="rId1"/>
    <sheet name="KO" sheetId="9" r:id="rId2"/>
    <sheet name="P1" sheetId="1" r:id="rId3"/>
    <sheet name="P2" sheetId="3" r:id="rId4"/>
    <sheet name="P3" sheetId="4" r:id="rId5"/>
    <sheet name="P4" sheetId="5" r:id="rId6"/>
    <sheet name="P5" sheetId="6" r:id="rId7"/>
    <sheet name="Data" sheetId="7" state="hidden" r:id="rId8"/>
  </sheets>
  <externalReferences>
    <externalReference r:id="rId9"/>
  </externalReferences>
  <definedNames>
    <definedName name="_xlnm.Print_Area" localSheetId="2">'P1'!$A$1:$L$109</definedName>
    <definedName name="_xlnm.Print_Titles" localSheetId="2">'P1'!$1:$4</definedName>
    <definedName name="Table1" localSheetId="1">[1]!Table18[Column1]</definedName>
    <definedName name="Table1">Table18[Column1]</definedName>
    <definedName name="Table10" localSheetId="1">#REF!</definedName>
    <definedName name="Table10">#REF!</definedName>
    <definedName name="Table3">Data!$B$2:$B$3</definedName>
  </definedNames>
  <calcPr calcId="125725"/>
</workbook>
</file>

<file path=xl/sharedStrings.xml><?xml version="1.0" encoding="utf-8"?>
<sst xmlns="http://schemas.openxmlformats.org/spreadsheetml/2006/main" count="487" uniqueCount="417">
  <si>
    <t>Column1</t>
  </si>
  <si>
    <t>Vysvetlenie:</t>
  </si>
  <si>
    <t>Záväzný návrh realizácie diela – pracovníci</t>
  </si>
  <si>
    <t>Column2</t>
  </si>
  <si>
    <t>viazača bremien, v zmysle zákona č. 124/2006 Z.z. v náväznosti na Vyhlášku MPSVaR č. 508/2009 Z.z.  ak sa náväznosť uplatňuje</t>
  </si>
  <si>
    <t>Klúčový odborník</t>
  </si>
  <si>
    <t>Iný pracovník</t>
  </si>
  <si>
    <t>Column3</t>
  </si>
  <si>
    <t>Druh kľučového odborníka podľa osobitného právneho predpisu ***</t>
  </si>
  <si>
    <t>TECHNOLOGICKÝ POCES, ETAPA *</t>
  </si>
  <si>
    <t>Typ pracovníka **</t>
  </si>
  <si>
    <t>Pracovná pozícia ****</t>
  </si>
  <si>
    <t>Počet pracovníkov *****</t>
  </si>
  <si>
    <t>Začiatok ******</t>
  </si>
  <si>
    <t>Koniec ******</t>
  </si>
  <si>
    <t>Počet hodín spolu *******</t>
  </si>
  <si>
    <t>*  Uchádzač vyberie zo zoznamu jednu z etáp, technologický proces. Zoznam etáp, technologický proces je príloha súťažných podkladov.</t>
  </si>
  <si>
    <t>**  Uchádzač vyberie ku každej etape, technologickému procesu či ide o Kľúčového experta alebo Iného pracovníka</t>
  </si>
  <si>
    <t>*** Ak uchádzač vybral typ pracovníka  „Kľúčový odborník“ uvedie typ kľúčového odborníka. Ak uchádzač vybral typ pracovníka „Iný pracovník“ túto bunku nevypĺňa.</t>
  </si>
  <si>
    <t>**** Ak uchádzač vybral typ pracovníka „Iný pracovník“ uvedie jeho pracovnú pozíciu. Ak uchádzač vybral typ pracovníka „Kľúčový odborník“ túto bunku nevypĺňa.</t>
  </si>
  <si>
    <t>***** Uchádzač uvedie počet pracovníkov na rovnakej pracovnej pozícii počas vybranej etapy, technologického procesu.</t>
  </si>
  <si>
    <t>******  Uchádzač uvedie poradové číslo (v rozpätí od 1. do ...) dňa plánovaného začiatku a plánovaného konca príslušnej etapy, technologického procesu. Uchádzač neúvádza dátumy.</t>
  </si>
  <si>
    <t>******* Uchádzač uvedie plánovaný počet hodín za uvedených pracovníkov počas vybranej etapy, technologického procesu.</t>
  </si>
  <si>
    <t>Príklad vyplnenia záväzného návrhu realizácie diela – pracovníci:</t>
  </si>
  <si>
    <t>Murár</t>
  </si>
  <si>
    <t>1. Elektrotechnik -v zmysle zákona č. 124/2006 Z.z. v náväznosti na Vyhlášku MPSVaR č. 508/2009 Z.z. , alebo ekvivalent</t>
  </si>
  <si>
    <t>2. Samostatný elektrotechnik -v zmysle zákona č. 124/2006 Z.z. v náväznosti na Vyhlášku MPSVaR č. 508/2009 Z.z., alebo ekvivalent</t>
  </si>
  <si>
    <t>3. Elektrotechnik na riadenie činnosti alebo na riadenie prevádzky -v zmysle zákona č. 124/2006 Z.z. v náväznosti na Vyhlášku MPSVaR č. 508/2009 Z.z.  ak sa náväznosť uplatňuje, alebo ekvivalent</t>
  </si>
  <si>
    <t>4. Revízny technik, technické zariadenie elektrické -v zmysle zákona č. 124/2006 Z.z. v náväznosti na Vyhlášku MPSVaR č. 508/2009 Z.z.  ak sa náväznosť uplatňuje, alebo ekvivalent</t>
  </si>
  <si>
    <t>5. Revízny technik, technické zariadenie plynové -v zmysle zákona č. 124/2006 Z.z. v náväznosti na Vyhlášku MPSVaR č. 508/2009 Z.z. ak sa náväznosť uplatňuje, alebo ekvivalent</t>
  </si>
  <si>
    <t>6. Revízny technik, technické zariadenie tlakové -v zmysle zákona č. 124/2006 Z.z. v náväznosti na Vyhlášku MPSVaR č. 508/2009 Z.z.  ak sa náväznosť uplatňuje, alebo ekvivalent</t>
  </si>
  <si>
    <t>7. Revízny technik, technické zariadenie zdvíhacie -v zmysle zákona č. 124/2006 Z.z. v náväznosti na Vyhlášku MPSVaR č. 508/2009 Z.z.  ak sa náväznosť uplatňuje, alebo ekvivalent</t>
  </si>
  <si>
    <t>8. Osoba na obsluhu kotla I. až V. triedy, v zmysle zákona č. 124/2006 Z.z. v náväznosti na Vyhlášku MPSVaR č. 508/2009 Z.z.  ak sa náväznosť uplatňuje, alebo ekvivalent</t>
  </si>
  <si>
    <t>9. Osoba na opravu kotla I. až V. triedy a na opravu potrubného vedenia na rozvod nebezpečnej kvapaliny s najvyšším dovoleným tlakom nad 1 MPa, v zmysle zákona č. 124/2006 Z.z. v náväznosti na Vyhlášku MPSVaR č. 508/2009 Z.z.  ak sa náväznosť uplatňuje, alebo ekvivalent</t>
  </si>
  <si>
    <t>10. Osoba na obsluhu mobilného žeriava výložníkového typu a vežového žeriava výložníkového typu, v zmysle zákona č. 124/2006 Z.z. v náväznosti na Vyhlášku MPSVaR č. 508/2009 Z.z.  ak sa náväznosť uplatňuje, alebo ekvivalent</t>
  </si>
  <si>
    <t>11. Osoba na obsluhu pohyblivej pracovnej plošiny na podvozku s motorovým pohonom, ktorá je určená na prevádzku na pozemných komunikáciách, a s výškou zdvihu nad 1, 5 m, v zmysle zákona č. 124/2006 Z.z. v náväznosti na Vyhlášku MPSVaR č. 508/2009 Z.z.  ak sa náväznosť uplatňuje, alebo ekvivalent</t>
  </si>
  <si>
    <t>12. Osoba na opravu osobného výťahu a nákladného výťahu s povolenou dopravou osôb, v zmysle zákona č. 124/2006 Z.z. v náväznosti na Vyhlášku MPSVaR č. 508/2009 Z.z.  ak sa náväznosť uplatňuje, alebo ekvivalent</t>
  </si>
  <si>
    <t>13. Viazača bremien, v zmysle zákona č. 124/2006 Z.z. v náväznosti na Vyhlášku MPSVaR č. 508/2009 Z.z.  ak sa náväznosť uplatňuje, alebo ekvivalent</t>
  </si>
  <si>
    <t>14. Osoba na obsluhu vyhradených technických zariadení plynových s vysokou mierou ohrozenia (skupina A) pracujúcich s nebezpečnými plynmi okrem zariadení určených na zásobovanie plynom z kovových tlakových nádob stabilných alebo z kovových tlakových nádob na dopravu plynov (tlakové stanice) a zariadení určených na rozvod plynov, v zmysle zákona č. 124/2006 Z.z. v náväznosti na Vyhlášku MPSVaR č. 508/2009 Z.z.  ak sa náväznosť uplatňuje, alebo ekvivalent</t>
  </si>
  <si>
    <t>15. Osoba na opravu vyhradených technických zariadení plynových s vysokou mierou ohrozenia (skupina A) pracujúcich s nebezpečnými plynmi, v zmysle zákona č. 124/2006 Z.z. v náväznosti na Vyhlášku MPSVaR č. 508/2009 Z.z.  ak sa náväznosť uplatňuje, alebo ekvivalent</t>
  </si>
  <si>
    <t>16. Osoba na obsluhu motorových vozíkov, v zmysle zákona č. 124/2006 Z.z. v náväznosti na Vyhlášku MPSVaR č. 508/2009 Z.z.  ak sa náväznosť uplatňuje, alebo ekvivalent</t>
  </si>
  <si>
    <t>17. Osoba pracujúcej vo výške 1, 5 m a viac nad povrchom zeme pomocou špeciálnej horolezeckej a speleologickej techniky, v zmysle zákona č. 124/2006 Z.z. v náväznosti na Vyhlášku MPSVaR č. 508/2009 Z.z.  ak sa náväznosť uplatňuje, alebo ekvivalent</t>
  </si>
  <si>
    <t>18. Osoba na montáž a demontáž lešenia (lešenár), v zmysle zákona č. 124/2006 Z.z. v náväznosti na Vyhlášku MPSVaR č. 508/2009 Z.z.  ak sa náväznosť uplatňuje, alebo ekvivalent</t>
  </si>
  <si>
    <t>19. Osoba na obsluhu vybraných stavebných strojov a zariadení, a to strojov a zariadení na zemné práce (dozéra, rýpadla a hĺbidla, nakladacieho a vykladacieho stroja, frézy a ryhovača, skrejpera, rúrového ukladača, valca), v zmysle zákona č. 124/2006 Z.z. v náväznosti na Vyhlášku MPSVaR č. 508/2009 Z.z.  ak sa náväznosť uplatňuje, alebo ekvivalent</t>
  </si>
  <si>
    <t>20. Osoba na obsluhu vybraných stavebných strojov a zariadení, a to strojov a zariadení na výrobu, spracúvanie a presun betónových zmesí (betonárky), v zmysle zákona č. 124/2006 Z.z. v náväznosti na Vyhlášku MPSVaR č. 508/2009 Z.z.  ak sa náväznosť uplatňuje, alebo ekvivalent</t>
  </si>
  <si>
    <t>21. Osoba na obsluhu vybraných stavebných strojov a zariadení, a to špeciálneho motorového snehového stroja, kompresora, v zmysle zákona č. 124/2006 Z.z. v náväznosti na Vyhlášku MPSVaR č. 508/2009 Z.z.  ak sa náväznosť uplatňuje, alebo ekvivalent</t>
  </si>
  <si>
    <t>22. Osoba na obsluhu vybraných poľnohospodárskych strojov a zariadení, a to samochodných rezačiek, v zmysle zákona č. 124/2006 Z.z. v náväznosti na Vyhlášku MPSVaR č. 508/2009 Z.z.  ak sa náväznosť uplatňuje, alebo ekvivalent</t>
  </si>
  <si>
    <t>23. Osoba na obsluhu vybraných lesníckych strojov, a to vyťahovačov v zmysle zákona č. 124/2006 Z.z. v náväznosti na Vyhlášku MPSVaR č. 508/2009 Z.z.  ak sa náväznosť uplatňuje v zmysle zákona č. 124/2006 Z.z. v náväznosti na Vyhlášku MPSVaR č. 508/2009 Z.z.  ak sa náväznosť uplatňuje, alebo ekvivalent</t>
  </si>
  <si>
    <t>24. Osoba na obsluhu vybraných lesníckych strojov, a to univerzálnych a špeciálnych traktorov používaných pri sústreďovaní dreva, v zmysle zákona č. 124/2006 Z.z. v náväznosti na Vyhlášku MPSVaR č. 508/2009 Z.z.  ak sa náväznosť uplatňuje, alebo ekvivalent</t>
  </si>
  <si>
    <t>25. Osoba na obsluhu vybraných lesníckych strojov, a to stabilných lanových dopravných zariadení v lesníctve, v zmysle zákona č. 124/2006 Z.z. v náväznosti na Vyhlášku MPSVaR č. 508/2009 Z.z.  ak sa náväznosť uplatňuje, alebo ekvivalent</t>
  </si>
  <si>
    <t>26. Osoba na obsluhu vybraných lesníckych strojov, a to jednoúčelových a viacúčelových zariadení na ťažbu, odvetvovanie, krátenie a odkôrňovanie stromov a drevných sortimentov, v zmysle zákona č. 124/2006 Z.z. v náväznosti na Vyhlášku MPSVaR č. 508/2009 Z.z.  ak sa náväznosť uplatňuje, alebo ekvivalent</t>
  </si>
  <si>
    <t>27. Osoba na obsluhu vybraných lesníckych strojov, a to osoba na obsluhu ručnej motorovej reťazovej píly pri ťažbe dreva a ručnej motorovej reťazovej píly pri inej činnosti, v zmysle zákona č. 124/2006 Z.z. v náväznosti na Vyhlášku MPSVaR č. 508/2009 Z.z.  ak sa náväznosť uplatňuje, alebo ekvivalent</t>
  </si>
  <si>
    <t>28. Osoba na montáž, opravy, udržbu, rekonštrukciu, revízie UTZ elektrických na dráhach, v zmysle zákona č. 513/2009 Z.z., alebo ekvivalent</t>
  </si>
  <si>
    <t>29. Osoba oprávnená k zváraniu plameňom v zmysle STN 050705 alebo STN EN ISO 9606, alebo ekvivalent</t>
  </si>
  <si>
    <t>30. Osoba oprávnená k zváraniu elektrickým oblúkom obalenou elektródou, v zmysle STN 050705 alebo STN EN ISO 9606, alebo ekvivalent</t>
  </si>
  <si>
    <t>31. Osoba oprávnená k zváraniu elektrickým oblúkom taviacou sa elektródou v ochrannej atmosfére plynov, v zmysle STN 050705 alebo STN EN ISO 9606, alebo ekvivalent</t>
  </si>
  <si>
    <t>32. Osoba oprávnená k zváraniu elektrickým oblúkom taviacou sa elektródou v ochrannej atmosfére argónu vysokolegovaných austenických ocelí, v zmysle STN 050705 alebo STN EN ISO 9606, alebo ekvivalent</t>
  </si>
  <si>
    <t>33. Osoba oprávnená k zváraniu elektrickým oblúkom taviacou sa elektródou v ochrannej atmosfére argónu hliníka a jeho zliatín, v zmysle STN 050705 alebo STN EN ISO 9606, alebo ekvivalent</t>
  </si>
  <si>
    <t>34. Osoba oprávnená k zváraniu lektrickým oblúkom netaviacou sa elektródou v ochrannej atmosfére plynov nelegovaných a nízkolegovaných ocelí, v zmysle STN 050705 alebo STN EN ISO 9606, alebo ekvivalent</t>
  </si>
  <si>
    <t>35. Osoba oprávnená k zváraniu elektrickým oblúkom netaviacou sa elektródou v ochrannej atmosfére plynov vysokolegovaných austenitických ocelí, v zmysle STN 050705 alebo STN EN ISO 9606, alebo ekvivalent</t>
  </si>
  <si>
    <t>36. Osoba oprávnená k zváraniu elektrickým oblúkom netaviacou sa elektródou v ochrannej atmosfére argónu hliníka a jeho zliatín, v zmysle STN 050705 alebo STN EN ISO 9606, alebo ekvivalent</t>
  </si>
  <si>
    <t>37. Osoba oprávnená viesť motorové vozidlo v zmysle zákona č. 8/2009 v platnom znení  v nadväznosti na vyhlášku č. 225/2004, alebo ekvivalent</t>
  </si>
  <si>
    <t>x.x.x. Zemné práce</t>
  </si>
  <si>
    <t>38. Osoba preškolená na zhotovovanie a montáž kontaktného zatepľovacieho systému, od ktorého uchádzač predkladá platnú licenciu na zhotovovanie vonkajších tepelnoizolačných kontaktných systémov (ETICS) v zmysle STN 73 2901 alebo ekvivalent</t>
  </si>
  <si>
    <t>39. Osoba spôsobilá podľa požiadaviek STN EN ISO 9712:2012 - skúšanie tesnosti LT/B 2 stupeň</t>
  </si>
  <si>
    <t>Column4</t>
  </si>
  <si>
    <t>1. Stavbyvedúci - s platným osvedčením o vykonaní odbornej skúšky podľa zákona č. 138/1992 Z. z. o autorizovaných architektoch a autorizovaných stavebných inžinieroch v znení neskorších predpisov, resp. obdobné osvedčenie vydané príslušným orgánom v krajine sídla
osoby zodpovednej za riadenie stavebných prác</t>
  </si>
  <si>
    <t>2. Projektant - s platným osvedčením o vykonaní odbornej skúšky podľa zákona č. 138/1
992 Z. z. o autorizovaných architektoch a autorizovaných stavebných inžinieroch v znení neskorších predpisov, resp.
obdobné osvedčenie vydané príslušným orgánom v krajine sídla osoby kľúčového odborníka</t>
  </si>
  <si>
    <t xml:space="preserve">3. Technik BOZP - Osvedčenie s odborným zameraním autorizovaný bezpečnostný technik (ABT) v súlade so zákonom
NR SR č. 124/2006 Z. z. o BOZP a o zmene a doplnení niektorých zákonov v znení neskorších predpisov alebo
ekvivalentný doklad, zabezpečujúcich výkon jednotlivých činností bezpečnostnotechnických služieb.
</t>
  </si>
  <si>
    <t>4. Autorizovaný odborník v oblasti geodézie a kartografie odborná spôsobilosť na vykonávanie geodetických a
kartografických činností podľa § 5 zákona č. 215/1995 Z.z.,v platnom znení.</t>
  </si>
  <si>
    <t>Projektant</t>
  </si>
  <si>
    <t>Stavbyvedúci</t>
  </si>
  <si>
    <t>Počet hodín spolu **</t>
  </si>
  <si>
    <t>Počet pracovníkov *</t>
  </si>
  <si>
    <t xml:space="preserve">Druh kľučového odborníka </t>
  </si>
  <si>
    <t xml:space="preserve">** Uchádzač uvedie plánovaný počet hodín za uvedených pracovníkov </t>
  </si>
  <si>
    <t xml:space="preserve">* Uchádzač uvedie počet pracovníkov na rovnakej pracovnej pozícii </t>
  </si>
  <si>
    <t>Záväzný návrh realizácie diela – Kľúčoví odborníci pre celú stavbu</t>
  </si>
  <si>
    <t>5. Pracovník zodpovedný za kontrolu kvality</t>
  </si>
  <si>
    <t>6. Zodpovedný riešiteľ za geologickú časť</t>
  </si>
  <si>
    <t>1.1.1.1.1.1.1. Ostatné konštrukcie a práce-búranie</t>
  </si>
  <si>
    <t>1.1.1.1.1.2.1. Konštrukcie stolárske</t>
  </si>
  <si>
    <t>1.1.1.1.1.2.2. Maľby</t>
  </si>
  <si>
    <t>1.1.1.1.2.1.1.1. Zvislé a kompletné konštrukcie</t>
  </si>
  <si>
    <t>1.1.1.1.2.1.1.2. Úpravy povrchov. podlahy. osadenie</t>
  </si>
  <si>
    <t>1.1.1.1.2.1.1.3. Ostatné konštrukcie a práce-búranie</t>
  </si>
  <si>
    <t>1.1.1.1.2.1.1.4. Presun hmôt HSV</t>
  </si>
  <si>
    <t>1.1.1.1.2.1.2.1. Konštrukcie - drevostavby</t>
  </si>
  <si>
    <t>1.1.1.1.2.1.2.2. Podlahy z dlaždíc</t>
  </si>
  <si>
    <t>1.1.1.1.2.1.2.3. Nátery</t>
  </si>
  <si>
    <t>1.1.1.1.2.1.2.4. Maľby</t>
  </si>
  <si>
    <t>1.1.1.1.2.2.1.1. Zvislé a kompletné konštrukcie</t>
  </si>
  <si>
    <t>1.1.1.1.2.2.1.2. Úpravy povrchov. podlahy. osadenie</t>
  </si>
  <si>
    <t>1.1.1.1.2.2.1.3. Ostatné konštrukcie a práce-búranie</t>
  </si>
  <si>
    <t>1.1.1.1.2.2.1.4. Presun hmôt HSV</t>
  </si>
  <si>
    <t>1.1.1.1.2.2.2.1. Konštrukcie - drevostavby</t>
  </si>
  <si>
    <t>1.1.1.1.2.2.2.2. Konštrukcie stolárske</t>
  </si>
  <si>
    <t>1.1.1.1.2.2.2.3. Podlahy z dlaždíc</t>
  </si>
  <si>
    <t>1.1.1.1.2.2.2.4. Nátery</t>
  </si>
  <si>
    <t>1.1.1.1.2.2.2.5. Maľby</t>
  </si>
  <si>
    <t>1.1.1.1.2.3.1.1. Zvislé a kompletné konštrukcie</t>
  </si>
  <si>
    <t>1.1.1.1.2.3.1.2. Úpravy povrchov. podlahy. osadenie</t>
  </si>
  <si>
    <t>1.1.1.1.2.3.1.3. Ostatné konštrukcie a práce-búranie</t>
  </si>
  <si>
    <t>1.1.1.1.2.3.1.4. Presun hmôt HSV</t>
  </si>
  <si>
    <t>1.1.1.1.2.3.2.1. Zdravotechnika - zariaďovacie predmety</t>
  </si>
  <si>
    <t>1.1.1.1.2.3.2.2. Konštrukcie - drevostavby</t>
  </si>
  <si>
    <t>1.1.1.1.2.3.2.3. Konštrukcie stolárske</t>
  </si>
  <si>
    <t>1.1.1.1.2.3.2.4. Podlahy z dlaždíc</t>
  </si>
  <si>
    <t>1.1.1.1.2.3.2.5. Obklady</t>
  </si>
  <si>
    <t>1.1.1.1.2.3.2.6. Nátery</t>
  </si>
  <si>
    <t>1.1.1.1.2.3.2.7. Maľby</t>
  </si>
  <si>
    <t>1.1.1.1.2.4.1.1. Úpravy povrchov. podlahy. osadenie</t>
  </si>
  <si>
    <t>1.1.1.1.2.4.1.2. Ostatné konštrukcie a práce-búranie</t>
  </si>
  <si>
    <t>1.1.1.1.2.4.1.3. Presun hmôt HSV</t>
  </si>
  <si>
    <t>1.1.1.1.2.4.2.1. Konštrukcie - drevostavby</t>
  </si>
  <si>
    <t>1.1.1.1.2.4.2.2. Podlahy z dlaždíc</t>
  </si>
  <si>
    <t>1.1.1.1.2.4.2.3. Nátery</t>
  </si>
  <si>
    <t>1.1.1.1.2.4.2.4. Maľby</t>
  </si>
  <si>
    <t>1.1.1.1.2.5.1.1. Úpravy povrchov. podlahy. osadenie</t>
  </si>
  <si>
    <t>1.1.1.1.2.5.1.2. Ostatné konštrukcie a práce-búranie</t>
  </si>
  <si>
    <t>1.1.1.1.2.5.1.3. Presun hmôt HSV</t>
  </si>
  <si>
    <t>1.1.1.1.2.5.2.1. Konštrukcie - drevostavby</t>
  </si>
  <si>
    <t>1.1.1.1.2.5.2.2. Podlahy z dlaždíc</t>
  </si>
  <si>
    <t>1.1.1.1.2.5.2.3. Nátery</t>
  </si>
  <si>
    <t>1.1.1.1.2.5.2.4. Maľby</t>
  </si>
  <si>
    <t>1.1.1.1.2.6.1.1. Úpravy povrchov. podlahy. osadenie</t>
  </si>
  <si>
    <t>1.1.1.1.2.6.1.2. Ostatné konštrukcie a práce-búranie</t>
  </si>
  <si>
    <t>1.1.1.1.2.6.1.3. Presun hmôt HSV</t>
  </si>
  <si>
    <t>1.1.1.1.2.6.2.1. Konštrukcie - drevostavby</t>
  </si>
  <si>
    <t>1.1.1.1.2.6.2.2. Podlahy z dlaždíc</t>
  </si>
  <si>
    <t>1.1.1.1.2.6.2.3. Nátery</t>
  </si>
  <si>
    <t>1.1.1.1.2.6.2.4. Maľby</t>
  </si>
  <si>
    <t>1.1.1.1.2.7.1.1. Úpravy povrchov. podlahy. osadenie</t>
  </si>
  <si>
    <t>1.1.1.1.2.7.1.2. Ostatné konštrukcie a práce-búranie</t>
  </si>
  <si>
    <t>1.1.1.1.2.7.1.3. Presun hmôt HSV</t>
  </si>
  <si>
    <t>1.1.1.1.2.7.2.1. Maľby</t>
  </si>
  <si>
    <t>1.1.1.1.3.1.1. Montáže dopravných zariadení. skladových zariadení a váh</t>
  </si>
  <si>
    <t>1.1.1.1.4.1.1. Zemné práce</t>
  </si>
  <si>
    <t>1.1.1.1.4.1.2. Zakladanie</t>
  </si>
  <si>
    <t>1.1.1.1.4.1.3. Komunikácie</t>
  </si>
  <si>
    <t>1.1.1.1.4.1.4. Ostatné konštrukcie a práce-búranie</t>
  </si>
  <si>
    <t>1.1.1.1.4.1.5. Presun hmôt HSV</t>
  </si>
  <si>
    <t>1.1.1.1.4.2.1. Izolácie proti vode a vlhkosti</t>
  </si>
  <si>
    <t>1.1.1.1.4.2.2. Konštrukcie doplnkové kovové</t>
  </si>
  <si>
    <t>1.1.1.1.4.3.1. Montáže dopravných zariadení. skladových zariadení a váh</t>
  </si>
  <si>
    <t>1.1.1.1.5.1. 210 01  Rúrkové vedenie. krabice. svorkovnice</t>
  </si>
  <si>
    <t>1.1.1.1.5.2. 210 04  Vonkajšie vedenie NN</t>
  </si>
  <si>
    <t>1.1.1.1.5.3. 210 11  Spínacie. spúšťacie a regulač.ústrojenstvo</t>
  </si>
  <si>
    <t>1.1.1.1.5.4. 210 20  Svietidlá a osvetľovacie zariadenia</t>
  </si>
  <si>
    <t>1.1.1.1.5.5. 210 8    Vodiče. šnúry a káble medené</t>
  </si>
  <si>
    <t>1.1.1.1.5.6. 213 2    PPV a HZS</t>
  </si>
  <si>
    <t>1.1.1.1.5.7. 220 32  Zariadenie zabezp.. signalizač.. časové</t>
  </si>
  <si>
    <t>1.1.1.1.6.1.1. Izolácie tepelné</t>
  </si>
  <si>
    <t>1.1.1.1.6.1.2. Zdravotechnika - vnútorná kanalizácia</t>
  </si>
  <si>
    <t>1.1.1.1.6.1.3. Zdravotechnika - vnútorný vodovod</t>
  </si>
  <si>
    <t>1.1.1.1.6.1.4. Zdravotechnika - zariaďovacie predmety</t>
  </si>
  <si>
    <t>1.1.1.2.1.1.1. Ostatné konštrukcie a práce-búranie</t>
  </si>
  <si>
    <t>1.1.1.2.1.2.1. Konštrukcie tesárske</t>
  </si>
  <si>
    <t>1.1.1.2.1.2.2. Podlahy vlysové a parketové</t>
  </si>
  <si>
    <t>1.1.1.2.1.2.3. Podlahy povlakové</t>
  </si>
  <si>
    <t>1.1.1.2.1.2.4. Maľby</t>
  </si>
  <si>
    <t>1.1.1.2.2.1.1. Zakladanie</t>
  </si>
  <si>
    <t>1.1.1.2.2.1.2. Zvislé a kompletné konštrukcie</t>
  </si>
  <si>
    <t>1.1.1.2.2.1.3. Úpravy povrchov. podlahy. osadenie</t>
  </si>
  <si>
    <t>1.1.1.2.2.1.4. Ostatné konštrukcie a práce-búranie</t>
  </si>
  <si>
    <t>1.1.1.2.2.1.5. Presun hmôt HSV</t>
  </si>
  <si>
    <t>1.1.1.2.2.2.1. Ústredné kúrenie - vykurovacie telesá</t>
  </si>
  <si>
    <t>1.1.1.2.2.2.2. Konštrukcie tesárske</t>
  </si>
  <si>
    <t>1.1.1.2.2.2.3. Konštrukcie - drevostavby</t>
  </si>
  <si>
    <t>1.1.1.2.2.2.4. Konštrukcie stolárske</t>
  </si>
  <si>
    <t>1.1.1.2.2.2.5. Podlahy vlysové a parketové</t>
  </si>
  <si>
    <t>1.1.1.2.2.2.6. Nátery</t>
  </si>
  <si>
    <t>1.1.1.2.2.2.7. Maľby</t>
  </si>
  <si>
    <t>1.1.1.2.3.1. 210 01  Rúrkové vedenie. krabice. svorkovnice</t>
  </si>
  <si>
    <t>1.1.1.2.3.2. 210 11  Spínacie. spúšťacie a regulač.ústrojenstvo</t>
  </si>
  <si>
    <t>1.1.1.2.3.3. 210 19  Rozvádzače. rozvodné skrine. dosky. svork.</t>
  </si>
  <si>
    <t>1.1.1.2.3.4. 210 20  Svietidlá a osvetľovacie zariadenia</t>
  </si>
  <si>
    <t>1.1.1.2.3.5. 210 8    Vodiče. šnúry a káble medené</t>
  </si>
  <si>
    <t>1.1.1.2.3.6. 213 2    PPV a HZS</t>
  </si>
  <si>
    <t>1.1.1.2.4.1. 210 01  Rúrkové vedenie. krabice. svorkovnice</t>
  </si>
  <si>
    <t>1.1.1.2.4.2. 210 19  Rozvádzače. rozvodné skrine. dosky. svork.</t>
  </si>
  <si>
    <t>1.1.1.2.4.3. 213 2    PPV a HZS</t>
  </si>
  <si>
    <t>1.1.1.2.4.4. 220 28  Káble pre prívody a vnútornú inštaláciu</t>
  </si>
  <si>
    <t>1.1.1.2.5.1.1.1. Klimatizácia / Chladenie vybraných priestorov - VRF systém</t>
  </si>
  <si>
    <t>1.1.1.2.6.1.1. Zdravotechnika - vnútorná kanalizácia</t>
  </si>
  <si>
    <t>1.1.1.2.6.1.2. Zdravotechnika - vnútorný vodovod</t>
  </si>
  <si>
    <t>1.1.1.3.1.1.1. Ostatné konštrukcie a práce-búranie</t>
  </si>
  <si>
    <t>1.1.1.3.1.2.1. Podlahy povlakové</t>
  </si>
  <si>
    <t>1.1.1.3.1.2.2. Maľby</t>
  </si>
  <si>
    <t>1.1.1.3.2.1.1.1. Úpravy povrchov. podlahy. osadenie</t>
  </si>
  <si>
    <t>1.1.1.3.2.1.1.2. Ostatné konštrukcie a práce-búranie</t>
  </si>
  <si>
    <t>1.1.1.3.2.1.1.3. Presun hmôt HSV</t>
  </si>
  <si>
    <t>1.1.1.3.2.1.2.1. Konštrukcie stolárske</t>
  </si>
  <si>
    <t>1.1.1.3.2.1.2.2. Podlahy z dlaždíc</t>
  </si>
  <si>
    <t>1.1.1.3.2.1.2.3. Obklady</t>
  </si>
  <si>
    <t>1.1.1.3.2.1.2.4. Nátery</t>
  </si>
  <si>
    <t>1.1.1.3.2.1.2.5. Maľby</t>
  </si>
  <si>
    <t>1.1.1.3.2.2.1.1. Úpravy povrchov. podlahy. osadenie</t>
  </si>
  <si>
    <t>1.1.1.3.2.2.1.2. Ostatné konštrukcie a práce-búranie</t>
  </si>
  <si>
    <t>1.1.1.3.2.2.1.3. Presun hmôt HSV</t>
  </si>
  <si>
    <t>1.1.1.3.2.2.2.1. Ústredné kúrenie - vykurovacie telesá</t>
  </si>
  <si>
    <t>1.1.1.3.2.2.2.2. Konštrukcie - drevostavby</t>
  </si>
  <si>
    <t>1.1.1.3.2.2.2.3. Konštrukcie stolárske</t>
  </si>
  <si>
    <t>1.1.1.3.2.2.2.4. Podlahy povlakové</t>
  </si>
  <si>
    <t>1.1.1.3.2.2.2.5. Nátery</t>
  </si>
  <si>
    <t>1.1.1.3.2.2.2.6. Maľby</t>
  </si>
  <si>
    <t>1.1.1.3.3.1. 210 01  Rúrkové vedenie. krabice. svorkovnice</t>
  </si>
  <si>
    <t>1.1.1.3.3.2. 210 20  Svietidlá a osvetľovacie zariadenia</t>
  </si>
  <si>
    <t>1.1.1.3.4.1.1. Izolácie tepelné</t>
  </si>
  <si>
    <t>1.1.1.3.4.1.2. Zdravotechnika - vnútorná kanalizácia</t>
  </si>
  <si>
    <t>1.1.1.3.4.1.3. Zdravotechnika - vnútorný vodovod</t>
  </si>
  <si>
    <t>1.1.1.3.4.1.4. Zdravotechnika - zariaďovacie predmety</t>
  </si>
  <si>
    <t>1.1.1.4.1.1.1. Zemné práce</t>
  </si>
  <si>
    <t>1.1.1.4.1.1.2. Ostatné konštrukcie a práce-búranie</t>
  </si>
  <si>
    <t>1.1.1.4.1.2.1. Konštrukcie tesárske</t>
  </si>
  <si>
    <t>1.1.1.4.1.2.2. Konštrukcie - drevostavby</t>
  </si>
  <si>
    <t>1.1.1.4.1.2.3. Konštrukcie doplnkové kovové</t>
  </si>
  <si>
    <t>1.1.1.4.1.2.4. Podlahy povlakové</t>
  </si>
  <si>
    <t>1.1.1.4.1.2.5. Maľby</t>
  </si>
  <si>
    <t>1.1.1.4.1.2.6. Zasklievanie</t>
  </si>
  <si>
    <t>1.1.1.4.2.1.1.1. Izolácie striech. povlakové krytiny</t>
  </si>
  <si>
    <t>1.1.1.4.2.1.1.2. Izolácie tepelné</t>
  </si>
  <si>
    <t>1.1.1.4.2.1.1.3. Konštrukcie - drevostavby</t>
  </si>
  <si>
    <t>1.1.1.4.2.2.1.1. Izolácie striech. povlakové krytiny</t>
  </si>
  <si>
    <t>1.1.1.4.2.2.1.2. Izolácie tepelné</t>
  </si>
  <si>
    <t>1.1.1.4.2.2.1.3. Konštrukcie - drevostavby</t>
  </si>
  <si>
    <t>1.1.1.4.2.3.1.1. Zvislé a kompletné konštrukcie</t>
  </si>
  <si>
    <t>1.1.1.4.2.3.1.2. Presun hmôt HSV</t>
  </si>
  <si>
    <t>1.1.1.4.2.3.2.1. Izolácie striech. povlakové krytiny</t>
  </si>
  <si>
    <t>1.1.1.4.2.3.2.2. Izolácie tepelné</t>
  </si>
  <si>
    <t>1.1.1.4.2.3.2.3. Konštrukcie - drevostavby</t>
  </si>
  <si>
    <t>1.1.1.4.2.4.1.1. Úpravy povrchov. podlahy. osadenie</t>
  </si>
  <si>
    <t>1.1.1.4.2.4.1.2. Ostatné konštrukcie a práce-búranie</t>
  </si>
  <si>
    <t>1.1.1.4.2.4.1.3. Presun hmôt HSV</t>
  </si>
  <si>
    <t>1.1.1.4.2.4.2.1. Konštrukcie stolárske</t>
  </si>
  <si>
    <t>1.1.1.4.2.4.2.2. Konštrukcie doplnkové kovové</t>
  </si>
  <si>
    <t>1.1.1.4.2.4.2.3. Podlahy z dlaždíc</t>
  </si>
  <si>
    <t>1.1.1.4.2.4.2.4. Nátery</t>
  </si>
  <si>
    <t>1.1.1.4.2.4.2.5. Maľby</t>
  </si>
  <si>
    <t>1.1.1.4.2.5.1.1. Zakladanie</t>
  </si>
  <si>
    <t>1.1.1.4.2.5.1.2. Zvislé a kompletné konštrukcie</t>
  </si>
  <si>
    <t>1.1.1.4.2.5.1.3. Úpravy povrchov. podlahy. osadenie</t>
  </si>
  <si>
    <t>1.1.1.4.2.5.1.4. Ostatné konštrukcie a práce-búranie</t>
  </si>
  <si>
    <t>1.1.1.4.2.5.1.5. Presun hmôt HSV</t>
  </si>
  <si>
    <t>1.1.1.4.2.5.2.1. Konštrukcie - drevostavby</t>
  </si>
  <si>
    <t>1.1.1.4.2.5.2.2. Konštrukcie stolárske</t>
  </si>
  <si>
    <t>1.1.1.4.2.5.2.3. Podlahy povlakové</t>
  </si>
  <si>
    <t>1.1.1.4.2.5.2.4. Obklady</t>
  </si>
  <si>
    <t>1.1.1.4.2.5.2.5. Nátery</t>
  </si>
  <si>
    <t>1.1.1.4.2.5.2.6. Maľby</t>
  </si>
  <si>
    <t>1.1.1.4.2.6.1.1. Úpravy povrchov. podlahy. osadenie</t>
  </si>
  <si>
    <t>1.1.1.4.2.6.1.2. Ostatné konštrukcie a práce-búranie</t>
  </si>
  <si>
    <t>1.1.1.4.2.6.1.3. Presun hmôt HSV</t>
  </si>
  <si>
    <t>1.1.1.4.2.6.2.1. Konštrukcie - drevostavby</t>
  </si>
  <si>
    <t>1.1.1.4.2.6.2.2. Podlahy povlakové</t>
  </si>
  <si>
    <t>1.1.1.4.2.6.2.3. Obklady</t>
  </si>
  <si>
    <t>1.1.1.4.2.6.2.4. Nátery</t>
  </si>
  <si>
    <t>1.1.1.4.2.6.2.5. Maľby</t>
  </si>
  <si>
    <t>1.1.1.4.2.7.1.1. Úpravy povrchov. podlahy. osadenie</t>
  </si>
  <si>
    <t>1.1.1.4.2.7.1.2. Ostatné konštrukcie a práce-búranie</t>
  </si>
  <si>
    <t>1.1.1.4.2.7.1.3. Presun hmôt HSV</t>
  </si>
  <si>
    <t>1.1.1.4.2.7.2.1. Konštrukcie stolárske</t>
  </si>
  <si>
    <t>1.1.1.4.2.7.2.2. Konštrukcie doplnkové kovové</t>
  </si>
  <si>
    <t>1.1.1.4.2.7.2.3. Podlahy z dlaždíc</t>
  </si>
  <si>
    <t>1.1.1.4.2.7.2.4. Nátery</t>
  </si>
  <si>
    <t>1.1.1.4.2.7.2.5. Maľby</t>
  </si>
  <si>
    <t>1.1.1.4.2.8.1.1. Úpravy povrchov. podlahy. osadenie</t>
  </si>
  <si>
    <t>1.1.1.4.2.8.1.2. Ostatné konštrukcie a práce-búranie</t>
  </si>
  <si>
    <t>1.1.1.4.2.8.1.3. Presun hmôt HSV</t>
  </si>
  <si>
    <t>1.1.1.4.2.8.2.1. Konštrukcie stolárske</t>
  </si>
  <si>
    <t>1.1.1.4.2.8.2.2. Podlahy povlakové</t>
  </si>
  <si>
    <t>1.1.1.4.2.8.2.3. Nátery</t>
  </si>
  <si>
    <t>1.1.1.4.2.8.2.4. Maľby</t>
  </si>
  <si>
    <t>1.1.1.4.2.9.1.1. Zakladanie</t>
  </si>
  <si>
    <t>1.1.1.4.2.9.1.2. Zvislé a kompletné konštrukcie</t>
  </si>
  <si>
    <t>1.1.1.4.2.9.1.3. Úpravy povrchov. podlahy. osadenie</t>
  </si>
  <si>
    <t>1.1.1.4.2.9.1.4. Ostatné konštrukcie a práce-búranie</t>
  </si>
  <si>
    <t>1.1.1.4.2.9.1.5. Presun hmôt HSV</t>
  </si>
  <si>
    <t>1.1.1.4.2.9.2.1. Konštrukcie stolárske</t>
  </si>
  <si>
    <t>1.1.1.4.2.9.2.2. Podlahy povlakové</t>
  </si>
  <si>
    <t>1.1.1.4.2.9.2.3. Obklady</t>
  </si>
  <si>
    <t>1.1.1.4.2.9.2.4. Nátery</t>
  </si>
  <si>
    <t>1.1.1.4.2.9.2.5. Maľby</t>
  </si>
  <si>
    <t>1.1.1.4.2.10.1.1. Úpravy povrchov. podlahy. osadenie</t>
  </si>
  <si>
    <t>1.1.1.4.2.10.1.2. Ostatné konštrukcie a práce-búranie</t>
  </si>
  <si>
    <t>1.1.1.4.2.10.1.3. Presun hmôt HSV</t>
  </si>
  <si>
    <t>1.1.1.4.2.10.2.1. Podlahy povlakové</t>
  </si>
  <si>
    <t>1.1.1.4.2.10.2.2. Nátery</t>
  </si>
  <si>
    <t>1.1.1.4.2.10.2.3. Maľby</t>
  </si>
  <si>
    <t>1.1.1.4.2.11.1.1. Úpravy povrchov. podlahy. osadenie</t>
  </si>
  <si>
    <t>1.1.1.4.2.11.1.2. Ostatné konštrukcie a práce-búranie</t>
  </si>
  <si>
    <t>1.1.1.4.2.11.1.3. Presun hmôt HSV</t>
  </si>
  <si>
    <t>1.1.1.4.2.11.2.1. Konštrukcie stolárske</t>
  </si>
  <si>
    <t>1.1.1.4.2.11.2.2. Podlahy povlakové</t>
  </si>
  <si>
    <t>1.1.1.4.2.11.2.3. Nátery</t>
  </si>
  <si>
    <t>1.1.1.4.2.11.2.4. Maľby</t>
  </si>
  <si>
    <t>1.1.1.4.2.12.1.1. Zakladanie</t>
  </si>
  <si>
    <t>1.1.1.4.2.12.1.2. Zvislé a kompletné konštrukcie</t>
  </si>
  <si>
    <t>1.1.1.4.2.12.1.3. Úpravy povrchov. podlahy. osadenie</t>
  </si>
  <si>
    <t>1.1.1.4.2.12.1.4. Ostatné konštrukcie a práce-búranie</t>
  </si>
  <si>
    <t>1.1.1.4.2.12.1.5. Presun hmôt HSV</t>
  </si>
  <si>
    <t>1.1.1.4.2.12.2.1. Konštrukcie stolárske</t>
  </si>
  <si>
    <t>1.1.1.4.2.12.2.2. Podlahy povlakové</t>
  </si>
  <si>
    <t>1.1.1.4.2.12.2.3. Nátery</t>
  </si>
  <si>
    <t>1.1.1.4.2.12.2.4. Maľby</t>
  </si>
  <si>
    <t>1.1.1.4.2.13.1.1. Zakladanie</t>
  </si>
  <si>
    <t>1.1.1.4.2.13.1.2. Úpravy povrchov. podlahy. osadenie</t>
  </si>
  <si>
    <t>1.1.1.4.2.13.1.3. Ostatné konštrukcie a práce-búranie</t>
  </si>
  <si>
    <t>1.1.1.4.2.13.1.4. Presun hmôt HSV</t>
  </si>
  <si>
    <t>1.1.1.4.2.13.2.1. Konštrukcie stolárske</t>
  </si>
  <si>
    <t>1.1.1.4.2.13.2.2. Podlahy povlakové</t>
  </si>
  <si>
    <t>1.1.1.4.2.13.2.3. Nátery</t>
  </si>
  <si>
    <t>1.1.1.4.2.13.2.4. Maľby</t>
  </si>
  <si>
    <t>1.1.1.4.2.14.1.1. Úpravy povrchov. podlahy. osadenie</t>
  </si>
  <si>
    <t>1.1.1.4.2.14.1.2. Ostatné konštrukcie a práce-búranie</t>
  </si>
  <si>
    <t>1.1.1.4.2.14.1.3. Presun hmôt HSV</t>
  </si>
  <si>
    <t>1.1.1.4.2.14.2.1. Konštrukcie stolárske</t>
  </si>
  <si>
    <t>1.1.1.4.2.14.2.2. Podlahy povlakové</t>
  </si>
  <si>
    <t>1.1.1.4.2.14.2.3. Nátery</t>
  </si>
  <si>
    <t>1.1.1.4.2.14.2.4. Maľby</t>
  </si>
  <si>
    <t>1.1.1.4.2.15.1.1. Zakladanie</t>
  </si>
  <si>
    <t>1.1.1.4.2.15.1.2. Úpravy povrchov. podlahy. osadenie</t>
  </si>
  <si>
    <t>1.1.1.4.2.15.1.3. Ostatné konštrukcie a práce-búranie</t>
  </si>
  <si>
    <t>1.1.1.4.2.15.1.4. Presun hmôt HSV</t>
  </si>
  <si>
    <t>1.1.1.4.2.15.2.1. Konštrukcie stolárske</t>
  </si>
  <si>
    <t>1.1.1.4.2.15.2.2. Podlahy povlakové</t>
  </si>
  <si>
    <t>1.1.1.4.2.15.2.3. Obklady</t>
  </si>
  <si>
    <t>1.1.1.4.2.15.2.4. Nátery</t>
  </si>
  <si>
    <t>1.1.1.4.2.15.2.5. Maľby</t>
  </si>
  <si>
    <t>1.1.1.4.2.16.1.1. Zakladanie</t>
  </si>
  <si>
    <t>1.1.1.4.2.16.1.2. Úpravy povrchov. podlahy. osadenie</t>
  </si>
  <si>
    <t>1.1.1.4.2.16.1.3. Ostatné konštrukcie a práce-búranie</t>
  </si>
  <si>
    <t>1.1.1.4.2.16.1.4. Presun hmôt HSV</t>
  </si>
  <si>
    <t>1.1.1.4.2.16.2.1. Konštrukcie stolárske</t>
  </si>
  <si>
    <t>1.1.1.4.2.16.2.2. Podlahy povlakové</t>
  </si>
  <si>
    <t>1.1.1.4.2.16.2.3. Nátery</t>
  </si>
  <si>
    <t>1.1.1.4.2.16.2.4. Maľby</t>
  </si>
  <si>
    <t>1.1.1.4.2.17.1.1. Zakladanie</t>
  </si>
  <si>
    <t>1.1.1.4.2.17.1.2. Zvislé a kompletné konštrukcie</t>
  </si>
  <si>
    <t>1.1.1.4.2.17.1.3. Úpravy povrchov. podlahy. osadenie</t>
  </si>
  <si>
    <t>1.1.1.4.2.17.1.4. Ostatné konštrukcie a práce-búranie</t>
  </si>
  <si>
    <t>1.1.1.4.2.17.1.5. Presun hmôt HSV</t>
  </si>
  <si>
    <t>1.1.1.4.2.17.2.1. Konštrukcie stolárske</t>
  </si>
  <si>
    <t>1.1.1.4.2.17.2.2. Podlahy povlakové</t>
  </si>
  <si>
    <t>1.1.1.4.2.17.2.3. Obklady</t>
  </si>
  <si>
    <t>1.1.1.4.2.17.2.4. Nátery</t>
  </si>
  <si>
    <t>1.1.1.4.2.17.2.5. Maľby</t>
  </si>
  <si>
    <t>1.1.1.4.2.18.1.1. Zakladanie</t>
  </si>
  <si>
    <t>1.1.1.4.2.18.1.2. Zvislé a kompletné konštrukcie</t>
  </si>
  <si>
    <t>1.1.1.4.2.18.1.3. Úpravy povrchov. podlahy. osadenie</t>
  </si>
  <si>
    <t>1.1.1.4.2.18.1.4. Ostatné konštrukcie a práce-búranie</t>
  </si>
  <si>
    <t>1.1.1.4.2.18.1.5. Presun hmôt HSV</t>
  </si>
  <si>
    <t>1.1.1.4.2.18.2.1. Konštrukcie stolárske</t>
  </si>
  <si>
    <t>1.1.1.4.2.18.2.2. Podlahy povlakové</t>
  </si>
  <si>
    <t>1.1.1.4.2.18.2.3. Obklady</t>
  </si>
  <si>
    <t>1.1.1.4.2.18.2.4. Nátery</t>
  </si>
  <si>
    <t>1.1.1.4.2.18.2.5. Maľby</t>
  </si>
  <si>
    <t>1.1.1.4.2.19.1.1. Ostatné konštrukcie a práce-búranie</t>
  </si>
  <si>
    <t>1.1.1.4.2.19.1.2. Presun hmôt HSV</t>
  </si>
  <si>
    <t>1.1.1.4.2.19.2.1. Konštrukcie doplnkové kovové</t>
  </si>
  <si>
    <t>1.1.1.4.2.20.1.1. Tapetovanie</t>
  </si>
  <si>
    <t>1.1.1.4.3.1.1. Zemné práce</t>
  </si>
  <si>
    <t>1.1.1.4.3.1.2. Zakladanie</t>
  </si>
  <si>
    <t>1.1.1.4.3.1.3. Komunikácie</t>
  </si>
  <si>
    <t>1.1.1.4.3.1.4. Úpravy povrchov. podlahy. osadenie</t>
  </si>
  <si>
    <t>1.1.1.4.3.1.5. Ostatné konštrukcie a práce-búranie</t>
  </si>
  <si>
    <t>1.1.1.4.3.1.6. Presun hmôt HSV</t>
  </si>
  <si>
    <t>1.1.1.4.3.2.1. Izolácie proti vode a vlhkosti</t>
  </si>
  <si>
    <t>1.1.1.4.3.2.2. Zdravotechnika - vnútorná kanalizácia</t>
  </si>
  <si>
    <t>1.1.1.4.3.2.3. Konštrukcie klampiarske</t>
  </si>
  <si>
    <t>1.1.1.4.3.2.4. Nátery</t>
  </si>
  <si>
    <t>1.1.1.4.3.3.1. Elektromontáže</t>
  </si>
  <si>
    <t>1.1.1.4.4.1.1.1. Ostatné konštrukcie a práce-búranie</t>
  </si>
  <si>
    <t>1.1.1.4.4.1.2.1. Izolácie striech. povlakové krytiny</t>
  </si>
  <si>
    <t>1.1.1.4.4.1.2.2. Izolácie tepelné</t>
  </si>
  <si>
    <t>1.1.1.4.4.1.2.3. Zdravotechnika - vnútorná kanalizácia</t>
  </si>
  <si>
    <t>1.1.1.4.4.1.2.4. Konštrukcie klampiarske</t>
  </si>
  <si>
    <t>1.1.1.4.4.1.2.5. Nátery</t>
  </si>
  <si>
    <t>1.1.1.4.4.2.1.1. Ostatné konštrukcie a práce-búranie</t>
  </si>
  <si>
    <t>1.1.1.4.4.2.2.1. Izolácie striech. povlakové krytiny</t>
  </si>
  <si>
    <t>1.1.1.4.4.2.2.2. Izolácie tepelné</t>
  </si>
  <si>
    <t>1.1.1.4.4.2.2.3. Zdravotechnika - vnútorná kanalizácia</t>
  </si>
  <si>
    <t>1.1.1.4.4.2.2.4. Konštrukcie klampiarske</t>
  </si>
  <si>
    <t>1.1.1.4.5.1.1. PRÁCE A DODÁVKY M</t>
  </si>
  <si>
    <t>1.1.1.4.5.2.1. PRÁCE A DODÁVKY M</t>
  </si>
  <si>
    <t>1.1.1.4.5.3.1. PRÁCE A DODÁVKY M</t>
  </si>
  <si>
    <t>1.1.1.4.5.4.1. PRÁCE A DODÁVKY M</t>
  </si>
  <si>
    <t>1.1.1.4.5.5.1. PRÁCE A DODÁVKY M</t>
  </si>
  <si>
    <t>1.1.1.4.5.6.1. PRÁCE A DODÁVKY M</t>
  </si>
  <si>
    <t>1.1.1.4.5.7.1. PRÁCE A DODÁVKY M</t>
  </si>
  <si>
    <t>1.1.1.4.5.8.1. PRÁCE A DODÁVKY M</t>
  </si>
  <si>
    <t>1.1.1.4.5.9.1. PRÁCE A DODÁVKY M</t>
  </si>
  <si>
    <t>1.1.1.4.5.10.1. PRÁCE A DODÁVKY M</t>
  </si>
  <si>
    <t>1.1.1.4.5.11.1. PRÁCE A DODÁVKY M</t>
  </si>
  <si>
    <t>1.1.1.4.5.12.1. PRÁCE A DODÁVKY M</t>
  </si>
  <si>
    <t>1.1.1.4.5.14.1. PRÁCE A DODÁVKY M</t>
  </si>
  <si>
    <t>1.1.1.4.6.1. Montáže vzduchotechnických zariadení</t>
  </si>
  <si>
    <t>1.1.1.4.7.1.1. Úpravy povrchov. podlahy. osadenie</t>
  </si>
  <si>
    <t>1.1.1.4.7.1.2. Ostatné konštrukcie a práce-búranie</t>
  </si>
  <si>
    <t>1.1.1.4.7.1.3. Presun hmôt HSV</t>
  </si>
  <si>
    <t>1.1.1.4.7.2.1. Izolácie tepelné</t>
  </si>
  <si>
    <t>1.1.1.4.7.2.2. Ústredné kúrenie - rozvodné potrubie</t>
  </si>
  <si>
    <t>1.1.1.4.7.2.3. Ústredné kúrenie - armatúry</t>
  </si>
  <si>
    <t>1.1.1.4.7.2.4. Ústredné kúrenie - vykurovacie telesá</t>
  </si>
  <si>
    <t>1.1.1.4.7.2.5. Nátery</t>
  </si>
  <si>
    <t>1.1.1.4.8.1.1.1. Zdravotechnika - vnútorná kanalizácia</t>
  </si>
  <si>
    <t>1.1.1.4.8.1.1.2. Zdravotechnika - vnútorný vodovod</t>
  </si>
  <si>
    <t>1.1.1.4.8.1.1.3. Zdravotechnika - zariaďovacie predmety</t>
  </si>
  <si>
    <t>1.1.1.4.8.2.1.1. Izolácie tepelné</t>
  </si>
  <si>
    <t>1.1.1.4.8.2.1.2. Zdravotechnika - vnútorná kanalizácia</t>
  </si>
  <si>
    <t>1.1.1.4.8.2.1.3. Zdravotechnika - vnútorný vodovod</t>
  </si>
  <si>
    <t>1.1.1.4.8.2.1.4. Zdravotechnika - zariaďovacie predmety</t>
  </si>
  <si>
    <t>1.1.1.4.8.3.1.1. Zdravotechnika - vnútorná kanalizácia</t>
  </si>
  <si>
    <t>1.1.1.4.8.3.1.2. Zdravotechnika - vnútorný vodovod</t>
  </si>
  <si>
    <t>1.1.1.4.8.3.1.3. Zdravotechnika - zariaďovacie predmety</t>
  </si>
  <si>
    <t>1.1.1.4.8.4.1.1. Zdravotechnika - vnútorná kanalizácia</t>
  </si>
  <si>
    <t>1.1.1.4.8.4.1.2. Zdravotechnika - vnútorný vodovod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</si>
</sst>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indexed="48"/>
      </patternFill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1" fontId="0" fillId="0" borderId="0" xfId="0" applyNumberFormat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vertical="center"/>
      <protection locked="0"/>
    </xf>
    <xf numFmtId="1" fontId="0" fillId="0" borderId="2" xfId="0" applyNumberFormat="1" applyBorder="1" applyAlignment="1" applyProtection="1">
      <alignment horizontal="center" vertical="top"/>
      <protection locked="0"/>
    </xf>
    <xf numFmtId="49" fontId="0" fillId="0" borderId="2" xfId="0" applyNumberFormat="1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0" xfId="0" applyFill="1" applyAlignment="1" applyProtection="1">
      <alignment horizontal="left" vertical="center"/>
      <protection locked="0"/>
    </xf>
    <xf numFmtId="0" fontId="0" fillId="0" borderId="0" xfId="0" applyAlignment="1">
      <alignment wrapText="1"/>
    </xf>
    <xf numFmtId="0" fontId="0" fillId="0" borderId="1" xfId="0" applyBorder="1" applyAlignment="1">
      <alignment vertical="center"/>
    </xf>
    <xf numFmtId="49" fontId="0" fillId="0" borderId="1" xfId="0" applyNumberFormat="1" applyBorder="1" applyAlignment="1" applyProtection="1">
      <alignment horizontal="left" vertical="center" wrapText="1"/>
      <protection locked="0"/>
    </xf>
    <xf numFmtId="1" fontId="0" fillId="2" borderId="0" xfId="0" applyNumberFormat="1" applyFill="1" applyAlignment="1">
      <alignment horizontal="center" vertical="top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3" fillId="2" borderId="0" xfId="0" applyNumberFormat="1" applyFont="1" applyFill="1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1" xfId="0" applyNumberFormat="1" applyBorder="1" applyAlignment="1">
      <alignment horizontal="center" vertical="center"/>
    </xf>
    <xf numFmtId="0" fontId="0" fillId="2" borderId="0" xfId="0" applyFill="1" applyAlignment="1">
      <alignment horizontal="center" vertical="top" wrapText="1"/>
    </xf>
    <xf numFmtId="0" fontId="0" fillId="0" borderId="2" xfId="0" applyBorder="1" applyAlignment="1" applyProtection="1">
      <alignment horizontal="center" vertical="top"/>
      <protection locked="0"/>
    </xf>
    <xf numFmtId="0" fontId="0" fillId="0" borderId="1" xfId="0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0" fillId="3" borderId="4" xfId="0" applyFill="1" applyBorder="1" applyAlignment="1">
      <alignment vertical="top"/>
    </xf>
    <xf numFmtId="0" fontId="0" fillId="4" borderId="4" xfId="0" applyFill="1" applyBorder="1" applyAlignment="1" applyProtection="1">
      <alignment vertical="top"/>
      <protection locked="0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" fontId="0" fillId="2" borderId="1" xfId="0" applyNumberFormat="1" applyFill="1" applyBorder="1" applyAlignment="1">
      <alignment horizontal="center" vertical="top" wrapText="1"/>
    </xf>
    <xf numFmtId="0" fontId="0" fillId="2" borderId="0" xfId="0" applyFill="1" applyAlignment="1" applyProtection="1">
      <alignment horizontal="left" vertical="center"/>
      <protection locked="0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eter\Downloads\Kopie%20-%20Pr&#237;loha%20&#269;.%208%20Z&#225;v&#228;zn&#253;%20n&#225;vrh%20realiz&#225;cie%20diela%20&#8211;%20nasadenie%20pracovn&#237;kov%20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PartData"/>
      <sheetName val="P1"/>
      <sheetName val="P2"/>
      <sheetName val="P3"/>
      <sheetName val="P4"/>
      <sheetName val="P5"/>
      <sheetName val="Data"/>
      <sheetName val="Kopie - Príloha 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0000000}" name="Table18" displayName="Table18" ref="A1:A65536" totalsRowShown="0">
  <autoFilter ref="A1:A65536" xr:uid="{00000000-0009-0000-0100-000007000000}">
    <filterColumn colId="0">
      <customFilters>
        <customFilter operator="notEqual" val="''"/>
      </customFilters>
    </filterColumn>
  </autoFilter>
  <tableColumns count="1">
    <tableColumn id="1" xr3:uid="{00000000-0010-0000-0000-000001000000}" name="Column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3" displayName="Table13" ref="A1:A65536" totalsRowShown="0">
  <autoFilter ref="A1:A65536" xr:uid="{00000000-0009-0000-0100-000002000000}"/>
  <tableColumns count="1">
    <tableColumn id="1" xr3:uid="{00000000-0010-0000-0100-000001000000}" name="Column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14" displayName="Table14" ref="B1:B65536" totalsRowShown="0">
  <autoFilter ref="B1:B65536" xr:uid="{00000000-0009-0000-0100-000003000000}"/>
  <tableColumns count="1">
    <tableColumn id="1" xr3:uid="{00000000-0010-0000-0200-000001000000}" name="Column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88AFE2A-FE0D-484B-8C4B-FBA84E5E211C}" name="Table142" displayName="Table142" ref="C1:C65536" totalsRowShown="0">
  <autoFilter ref="C1:C65536" xr:uid="{D88AFE2A-FE0D-484B-8C4B-FBA84E5E211C}"/>
  <tableColumns count="1">
    <tableColumn id="2" xr3:uid="{AB399596-392F-4384-9552-DF1083314F37}" name="Column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/>
  <dimension ref="A1:O338"/>
  <sheetViews>
    <sheetView topLeftCell="A37" workbookViewId="0">
      <selection activeCell="A2" sqref="A2:A65536"/>
    </sheetView>
  </sheetViews>
  <sheetFormatPr defaultRowHeight="14.4" x14ac:dyDescent="0.3"/>
  <cols>
    <col min="1" max="1" width="67.5546875" bestFit="1" customWidth="1"/>
  </cols>
  <sheetData>
    <row r="1" spans="1:15" x14ac:dyDescent="0.3">
      <c r="A1" t="s">
        <v>0</v>
      </c>
    </row>
    <row r="2" spans="1:15" x14ac:dyDescent="0.3">
      <c r="A2" s="25" t="s">
        <v>80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 x14ac:dyDescent="0.3">
      <c r="A3" s="25" t="s">
        <v>81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15" x14ac:dyDescent="0.3">
      <c r="A4" s="25" t="s">
        <v>82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15" x14ac:dyDescent="0.3">
      <c r="A5" s="25" t="s">
        <v>83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15" x14ac:dyDescent="0.3">
      <c r="A6" s="25" t="s">
        <v>84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</row>
    <row r="7" spans="1:15" x14ac:dyDescent="0.3">
      <c r="A7" s="25" t="s">
        <v>85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</row>
    <row r="8" spans="1:15" x14ac:dyDescent="0.3">
      <c r="A8" s="25" t="s">
        <v>86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</row>
    <row r="9" spans="1:15" x14ac:dyDescent="0.3">
      <c r="A9" s="25" t="s">
        <v>87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</row>
    <row r="10" spans="1:15" x14ac:dyDescent="0.3">
      <c r="A10" s="25" t="s">
        <v>88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</row>
    <row r="11" spans="1:15" x14ac:dyDescent="0.3">
      <c r="A11" s="25" t="s">
        <v>89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</row>
    <row r="12" spans="1:15" x14ac:dyDescent="0.3">
      <c r="A12" s="25" t="s">
        <v>90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</row>
    <row r="13" spans="1:15" x14ac:dyDescent="0.3">
      <c r="A13" s="25" t="s">
        <v>91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</row>
    <row r="14" spans="1:15" x14ac:dyDescent="0.3">
      <c r="A14" s="25" t="s">
        <v>92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</row>
    <row r="15" spans="1:15" x14ac:dyDescent="0.3">
      <c r="A15" s="25" t="s">
        <v>93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</row>
    <row r="16" spans="1:15" x14ac:dyDescent="0.3">
      <c r="A16" s="25" t="s">
        <v>94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</row>
    <row r="17" spans="1:15" x14ac:dyDescent="0.3">
      <c r="A17" s="25" t="s">
        <v>95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</row>
    <row r="18" spans="1:15" x14ac:dyDescent="0.3">
      <c r="A18" s="25" t="s">
        <v>96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</row>
    <row r="19" spans="1:15" x14ac:dyDescent="0.3">
      <c r="A19" s="25" t="s">
        <v>97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</row>
    <row r="20" spans="1:15" x14ac:dyDescent="0.3">
      <c r="A20" s="25" t="s">
        <v>98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</row>
    <row r="21" spans="1:15" x14ac:dyDescent="0.3">
      <c r="A21" s="25" t="s">
        <v>99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</row>
    <row r="22" spans="1:15" x14ac:dyDescent="0.3">
      <c r="A22" s="25" t="s">
        <v>100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</row>
    <row r="23" spans="1:15" x14ac:dyDescent="0.3">
      <c r="A23" s="25" t="s">
        <v>101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</row>
    <row r="24" spans="1:15" x14ac:dyDescent="0.3">
      <c r="A24" s="25" t="s">
        <v>102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</row>
    <row r="25" spans="1:15" x14ac:dyDescent="0.3">
      <c r="A25" s="25" t="s">
        <v>103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</row>
    <row r="26" spans="1:15" x14ac:dyDescent="0.3">
      <c r="A26" s="25" t="s">
        <v>104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</row>
    <row r="27" spans="1:15" x14ac:dyDescent="0.3">
      <c r="A27" s="25" t="s">
        <v>105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</row>
    <row r="28" spans="1:15" x14ac:dyDescent="0.3">
      <c r="A28" s="25" t="s">
        <v>106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</row>
    <row r="29" spans="1:15" x14ac:dyDescent="0.3">
      <c r="A29" s="25" t="s">
        <v>107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</row>
    <row r="30" spans="1:15" x14ac:dyDescent="0.3">
      <c r="A30" s="25" t="s">
        <v>108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</row>
    <row r="31" spans="1:15" x14ac:dyDescent="0.3">
      <c r="A31" s="25" t="s">
        <v>109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</row>
    <row r="32" spans="1:15" x14ac:dyDescent="0.3">
      <c r="A32" s="25" t="s">
        <v>110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</row>
    <row r="33" spans="1:15" x14ac:dyDescent="0.3">
      <c r="A33" s="25" t="s">
        <v>111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</row>
    <row r="34" spans="1:15" x14ac:dyDescent="0.3">
      <c r="A34" s="25" t="s">
        <v>112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</row>
    <row r="35" spans="1:15" x14ac:dyDescent="0.3">
      <c r="A35" s="25" t="s">
        <v>113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</row>
    <row r="36" spans="1:15" x14ac:dyDescent="0.3">
      <c r="A36" s="25" t="s">
        <v>114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</row>
    <row r="37" spans="1:15" x14ac:dyDescent="0.3">
      <c r="A37" s="25" t="s">
        <v>115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</row>
    <row r="38" spans="1:15" x14ac:dyDescent="0.3">
      <c r="A38" s="25" t="s">
        <v>116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</row>
    <row r="39" spans="1:15" x14ac:dyDescent="0.3">
      <c r="A39" s="25" t="s">
        <v>117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</row>
    <row r="40" spans="1:15" x14ac:dyDescent="0.3">
      <c r="A40" s="25" t="s">
        <v>118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</row>
    <row r="41" spans="1:15" x14ac:dyDescent="0.3">
      <c r="A41" s="25" t="s">
        <v>119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</row>
    <row r="42" spans="1:15" x14ac:dyDescent="0.3">
      <c r="A42" s="25" t="s">
        <v>120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</row>
    <row r="43" spans="1:15" x14ac:dyDescent="0.3">
      <c r="A43" s="25" t="s">
        <v>121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</row>
    <row r="44" spans="1:15" x14ac:dyDescent="0.3">
      <c r="A44" s="25" t="s">
        <v>122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</row>
    <row r="45" spans="1:15" x14ac:dyDescent="0.3">
      <c r="A45" s="25" t="s">
        <v>123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</row>
    <row r="46" spans="1:15" x14ac:dyDescent="0.3">
      <c r="A46" s="25" t="s">
        <v>124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</row>
    <row r="47" spans="1:15" x14ac:dyDescent="0.3">
      <c r="A47" s="25" t="s">
        <v>125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</row>
    <row r="48" spans="1:15" x14ac:dyDescent="0.3">
      <c r="A48" s="25" t="s">
        <v>126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</row>
    <row r="49" spans="1:15" x14ac:dyDescent="0.3">
      <c r="A49" s="25" t="s">
        <v>127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</row>
    <row r="50" spans="1:15" x14ac:dyDescent="0.3">
      <c r="A50" s="25" t="s">
        <v>128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</row>
    <row r="51" spans="1:15" x14ac:dyDescent="0.3">
      <c r="A51" s="25" t="s">
        <v>129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</row>
    <row r="52" spans="1:15" x14ac:dyDescent="0.3">
      <c r="A52" s="25" t="s">
        <v>130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</row>
    <row r="53" spans="1:15" x14ac:dyDescent="0.3">
      <c r="A53" s="25" t="s">
        <v>131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</row>
    <row r="54" spans="1:15" x14ac:dyDescent="0.3">
      <c r="A54" s="25" t="s">
        <v>132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</row>
    <row r="55" spans="1:15" x14ac:dyDescent="0.3">
      <c r="A55" s="25" t="s">
        <v>133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</row>
    <row r="56" spans="1:15" x14ac:dyDescent="0.3">
      <c r="A56" s="25" t="s">
        <v>134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</row>
    <row r="57" spans="1:15" x14ac:dyDescent="0.3">
      <c r="A57" s="25" t="s">
        <v>135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</row>
    <row r="58" spans="1:15" x14ac:dyDescent="0.3">
      <c r="A58" s="25" t="s">
        <v>136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</row>
    <row r="59" spans="1:15" x14ac:dyDescent="0.3">
      <c r="A59" s="25" t="s">
        <v>137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</row>
    <row r="60" spans="1:15" x14ac:dyDescent="0.3">
      <c r="A60" s="25" t="s">
        <v>138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</row>
    <row r="61" spans="1:15" x14ac:dyDescent="0.3">
      <c r="A61" s="25" t="s">
        <v>139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</row>
    <row r="62" spans="1:15" x14ac:dyDescent="0.3">
      <c r="A62" s="25" t="s">
        <v>140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</row>
    <row r="63" spans="1:15" x14ac:dyDescent="0.3">
      <c r="A63" s="25" t="s">
        <v>141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</row>
    <row r="64" spans="1:15" x14ac:dyDescent="0.3">
      <c r="A64" s="25" t="s">
        <v>142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</row>
    <row r="65" spans="1:15" x14ac:dyDescent="0.3">
      <c r="A65" s="25" t="s">
        <v>143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</row>
    <row r="66" spans="1:15" x14ac:dyDescent="0.3">
      <c r="A66" s="25" t="s">
        <v>144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</row>
    <row r="67" spans="1:15" x14ac:dyDescent="0.3">
      <c r="A67" s="25" t="s">
        <v>145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</row>
    <row r="68" spans="1:15" x14ac:dyDescent="0.3">
      <c r="A68" s="25" t="s">
        <v>146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</row>
    <row r="69" spans="1:15" x14ac:dyDescent="0.3">
      <c r="A69" s="25" t="s">
        <v>147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</row>
    <row r="70" spans="1:15" x14ac:dyDescent="0.3">
      <c r="A70" s="25" t="s">
        <v>148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</row>
    <row r="71" spans="1:15" x14ac:dyDescent="0.3">
      <c r="A71" s="25" t="s">
        <v>149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</row>
    <row r="72" spans="1:15" x14ac:dyDescent="0.3">
      <c r="A72" s="25" t="s">
        <v>150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</row>
    <row r="73" spans="1:15" x14ac:dyDescent="0.3">
      <c r="A73" s="25" t="s">
        <v>151</v>
      </c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</row>
    <row r="74" spans="1:15" x14ac:dyDescent="0.3">
      <c r="A74" s="25" t="s">
        <v>152</v>
      </c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</row>
    <row r="75" spans="1:15" x14ac:dyDescent="0.3">
      <c r="A75" s="25" t="s">
        <v>153</v>
      </c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</row>
    <row r="76" spans="1:15" x14ac:dyDescent="0.3">
      <c r="A76" s="25" t="s">
        <v>154</v>
      </c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</row>
    <row r="77" spans="1:15" x14ac:dyDescent="0.3">
      <c r="A77" s="25" t="s">
        <v>155</v>
      </c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</row>
    <row r="78" spans="1:15" x14ac:dyDescent="0.3">
      <c r="A78" s="25" t="s">
        <v>156</v>
      </c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</row>
    <row r="79" spans="1:15" x14ac:dyDescent="0.3">
      <c r="A79" s="25" t="s">
        <v>157</v>
      </c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</row>
    <row r="80" spans="1:15" x14ac:dyDescent="0.3">
      <c r="A80" s="25" t="s">
        <v>158</v>
      </c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</row>
    <row r="81" spans="1:15" x14ac:dyDescent="0.3">
      <c r="A81" s="25" t="s">
        <v>159</v>
      </c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</row>
    <row r="82" spans="1:15" x14ac:dyDescent="0.3">
      <c r="A82" s="25" t="s">
        <v>160</v>
      </c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</row>
    <row r="83" spans="1:15" x14ac:dyDescent="0.3">
      <c r="A83" s="25" t="s">
        <v>161</v>
      </c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</row>
    <row r="84" spans="1:15" x14ac:dyDescent="0.3">
      <c r="A84" s="25" t="s">
        <v>162</v>
      </c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</row>
    <row r="85" spans="1:15" x14ac:dyDescent="0.3">
      <c r="A85" s="25" t="s">
        <v>163</v>
      </c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</row>
    <row r="86" spans="1:15" x14ac:dyDescent="0.3">
      <c r="A86" s="25" t="s">
        <v>164</v>
      </c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</row>
    <row r="87" spans="1:15" x14ac:dyDescent="0.3">
      <c r="A87" s="25" t="s">
        <v>165</v>
      </c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</row>
    <row r="88" spans="1:15" x14ac:dyDescent="0.3">
      <c r="A88" s="25" t="s">
        <v>166</v>
      </c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</row>
    <row r="89" spans="1:15" x14ac:dyDescent="0.3">
      <c r="A89" s="25" t="s">
        <v>167</v>
      </c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</row>
    <row r="90" spans="1:15" x14ac:dyDescent="0.3">
      <c r="A90" s="25" t="s">
        <v>168</v>
      </c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</row>
    <row r="91" spans="1:15" x14ac:dyDescent="0.3">
      <c r="A91" s="25" t="s">
        <v>169</v>
      </c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</row>
    <row r="92" spans="1:15" x14ac:dyDescent="0.3">
      <c r="A92" s="25" t="s">
        <v>170</v>
      </c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</row>
    <row r="93" spans="1:15" x14ac:dyDescent="0.3">
      <c r="A93" s="25" t="s">
        <v>171</v>
      </c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</row>
    <row r="94" spans="1:15" x14ac:dyDescent="0.3">
      <c r="A94" s="25" t="s">
        <v>172</v>
      </c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</row>
    <row r="95" spans="1:15" x14ac:dyDescent="0.3">
      <c r="A95" s="25" t="s">
        <v>173</v>
      </c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</row>
    <row r="96" spans="1:15" x14ac:dyDescent="0.3">
      <c r="A96" s="25" t="s">
        <v>174</v>
      </c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</row>
    <row r="97" spans="1:15" x14ac:dyDescent="0.3">
      <c r="A97" s="25" t="s">
        <v>175</v>
      </c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</row>
    <row r="98" spans="1:15" x14ac:dyDescent="0.3">
      <c r="A98" s="25" t="s">
        <v>176</v>
      </c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</row>
    <row r="99" spans="1:15" x14ac:dyDescent="0.3">
      <c r="A99" s="25" t="s">
        <v>177</v>
      </c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</row>
    <row r="100" spans="1:15" x14ac:dyDescent="0.3">
      <c r="A100" s="25" t="s">
        <v>178</v>
      </c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</row>
    <row r="101" spans="1:15" x14ac:dyDescent="0.3">
      <c r="A101" s="25" t="s">
        <v>179</v>
      </c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</row>
    <row r="102" spans="1:15" x14ac:dyDescent="0.3">
      <c r="A102" s="25" t="s">
        <v>180</v>
      </c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</row>
    <row r="103" spans="1:15" x14ac:dyDescent="0.3">
      <c r="A103" s="25" t="s">
        <v>181</v>
      </c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</row>
    <row r="104" spans="1:15" x14ac:dyDescent="0.3">
      <c r="A104" s="25" t="s">
        <v>182</v>
      </c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</row>
    <row r="105" spans="1:15" x14ac:dyDescent="0.3">
      <c r="A105" s="25" t="s">
        <v>183</v>
      </c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</row>
    <row r="106" spans="1:15" x14ac:dyDescent="0.3">
      <c r="A106" s="25" t="s">
        <v>184</v>
      </c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</row>
    <row r="107" spans="1:15" x14ac:dyDescent="0.3">
      <c r="A107" s="25" t="s">
        <v>185</v>
      </c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</row>
    <row r="108" spans="1:15" x14ac:dyDescent="0.3">
      <c r="A108" s="25" t="s">
        <v>186</v>
      </c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</row>
    <row r="109" spans="1:15" x14ac:dyDescent="0.3">
      <c r="A109" s="25" t="s">
        <v>187</v>
      </c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</row>
    <row r="110" spans="1:15" x14ac:dyDescent="0.3">
      <c r="A110" s="25" t="s">
        <v>188</v>
      </c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</row>
    <row r="111" spans="1:15" x14ac:dyDescent="0.3">
      <c r="A111" s="25" t="s">
        <v>189</v>
      </c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</row>
    <row r="112" spans="1:15" x14ac:dyDescent="0.3">
      <c r="A112" s="25" t="s">
        <v>190</v>
      </c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</row>
    <row r="113" spans="1:15" x14ac:dyDescent="0.3">
      <c r="A113" s="25" t="s">
        <v>191</v>
      </c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</row>
    <row r="114" spans="1:15" x14ac:dyDescent="0.3">
      <c r="A114" s="25" t="s">
        <v>192</v>
      </c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</row>
    <row r="115" spans="1:15" x14ac:dyDescent="0.3">
      <c r="A115" s="25" t="s">
        <v>193</v>
      </c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</row>
    <row r="116" spans="1:15" x14ac:dyDescent="0.3">
      <c r="A116" s="25" t="s">
        <v>194</v>
      </c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</row>
    <row r="117" spans="1:15" x14ac:dyDescent="0.3">
      <c r="A117" s="25" t="s">
        <v>195</v>
      </c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</row>
    <row r="118" spans="1:15" x14ac:dyDescent="0.3">
      <c r="A118" s="25" t="s">
        <v>196</v>
      </c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</row>
    <row r="119" spans="1:15" x14ac:dyDescent="0.3">
      <c r="A119" s="25" t="s">
        <v>197</v>
      </c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</row>
    <row r="120" spans="1:15" x14ac:dyDescent="0.3">
      <c r="A120" s="25" t="s">
        <v>198</v>
      </c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</row>
    <row r="121" spans="1:15" x14ac:dyDescent="0.3">
      <c r="A121" s="25" t="s">
        <v>199</v>
      </c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</row>
    <row r="122" spans="1:15" x14ac:dyDescent="0.3">
      <c r="A122" s="25" t="s">
        <v>200</v>
      </c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</row>
    <row r="123" spans="1:15" x14ac:dyDescent="0.3">
      <c r="A123" s="25" t="s">
        <v>201</v>
      </c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</row>
    <row r="124" spans="1:15" x14ac:dyDescent="0.3">
      <c r="A124" s="25" t="s">
        <v>202</v>
      </c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</row>
    <row r="125" spans="1:15" x14ac:dyDescent="0.3">
      <c r="A125" s="25" t="s">
        <v>203</v>
      </c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</row>
    <row r="126" spans="1:15" x14ac:dyDescent="0.3">
      <c r="A126" s="25" t="s">
        <v>204</v>
      </c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</row>
    <row r="127" spans="1:15" x14ac:dyDescent="0.3">
      <c r="A127" s="25" t="s">
        <v>205</v>
      </c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</row>
    <row r="128" spans="1:15" x14ac:dyDescent="0.3">
      <c r="A128" s="25" t="s">
        <v>206</v>
      </c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</row>
    <row r="129" spans="1:15" x14ac:dyDescent="0.3">
      <c r="A129" s="25" t="s">
        <v>207</v>
      </c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</row>
    <row r="130" spans="1:15" x14ac:dyDescent="0.3">
      <c r="A130" s="25" t="s">
        <v>208</v>
      </c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</row>
    <row r="131" spans="1:15" x14ac:dyDescent="0.3">
      <c r="A131" s="25" t="s">
        <v>209</v>
      </c>
      <c r="B131" s="26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</row>
    <row r="132" spans="1:15" x14ac:dyDescent="0.3">
      <c r="A132" s="25" t="s">
        <v>210</v>
      </c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</row>
    <row r="133" spans="1:15" x14ac:dyDescent="0.3">
      <c r="A133" s="25" t="s">
        <v>211</v>
      </c>
      <c r="B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</row>
    <row r="134" spans="1:15" x14ac:dyDescent="0.3">
      <c r="A134" s="25" t="s">
        <v>212</v>
      </c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</row>
    <row r="135" spans="1:15" x14ac:dyDescent="0.3">
      <c r="A135" s="25" t="s">
        <v>213</v>
      </c>
      <c r="B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</row>
    <row r="136" spans="1:15" x14ac:dyDescent="0.3">
      <c r="A136" s="25" t="s">
        <v>214</v>
      </c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</row>
    <row r="137" spans="1:15" x14ac:dyDescent="0.3">
      <c r="A137" s="25" t="s">
        <v>215</v>
      </c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</row>
    <row r="138" spans="1:15" x14ac:dyDescent="0.3">
      <c r="A138" s="25" t="s">
        <v>216</v>
      </c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</row>
    <row r="139" spans="1:15" x14ac:dyDescent="0.3">
      <c r="A139" s="25" t="s">
        <v>217</v>
      </c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</row>
    <row r="140" spans="1:15" x14ac:dyDescent="0.3">
      <c r="A140" s="25" t="s">
        <v>218</v>
      </c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</row>
    <row r="141" spans="1:15" x14ac:dyDescent="0.3">
      <c r="A141" s="25" t="s">
        <v>219</v>
      </c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</row>
    <row r="142" spans="1:15" x14ac:dyDescent="0.3">
      <c r="A142" s="25" t="s">
        <v>220</v>
      </c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</row>
    <row r="143" spans="1:15" x14ac:dyDescent="0.3">
      <c r="A143" s="25" t="s">
        <v>221</v>
      </c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</row>
    <row r="144" spans="1:15" x14ac:dyDescent="0.3">
      <c r="A144" s="25" t="s">
        <v>222</v>
      </c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</row>
    <row r="145" spans="1:15" x14ac:dyDescent="0.3">
      <c r="A145" s="25" t="s">
        <v>223</v>
      </c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</row>
    <row r="146" spans="1:15" x14ac:dyDescent="0.3">
      <c r="A146" s="25" t="s">
        <v>224</v>
      </c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</row>
    <row r="147" spans="1:15" x14ac:dyDescent="0.3">
      <c r="A147" s="25" t="s">
        <v>225</v>
      </c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</row>
    <row r="148" spans="1:15" x14ac:dyDescent="0.3">
      <c r="A148" s="25" t="s">
        <v>226</v>
      </c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</row>
    <row r="149" spans="1:15" x14ac:dyDescent="0.3">
      <c r="A149" s="25" t="s">
        <v>227</v>
      </c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</row>
    <row r="150" spans="1:15" x14ac:dyDescent="0.3">
      <c r="A150" s="25" t="s">
        <v>228</v>
      </c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</row>
    <row r="151" spans="1:15" x14ac:dyDescent="0.3">
      <c r="A151" s="25" t="s">
        <v>229</v>
      </c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</row>
    <row r="152" spans="1:15" x14ac:dyDescent="0.3">
      <c r="A152" s="25" t="s">
        <v>230</v>
      </c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</row>
    <row r="153" spans="1:15" x14ac:dyDescent="0.3">
      <c r="A153" s="25" t="s">
        <v>231</v>
      </c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</row>
    <row r="154" spans="1:15" x14ac:dyDescent="0.3">
      <c r="A154" s="25" t="s">
        <v>232</v>
      </c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</row>
    <row r="155" spans="1:15" x14ac:dyDescent="0.3">
      <c r="A155" s="25" t="s">
        <v>233</v>
      </c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</row>
    <row r="156" spans="1:15" x14ac:dyDescent="0.3">
      <c r="A156" s="25" t="s">
        <v>234</v>
      </c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</row>
    <row r="157" spans="1:15" x14ac:dyDescent="0.3">
      <c r="A157" s="25" t="s">
        <v>235</v>
      </c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</row>
    <row r="158" spans="1:15" x14ac:dyDescent="0.3">
      <c r="A158" s="25" t="s">
        <v>236</v>
      </c>
      <c r="B158" s="26"/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</row>
    <row r="159" spans="1:15" x14ac:dyDescent="0.3">
      <c r="A159" s="25" t="s">
        <v>237</v>
      </c>
      <c r="B159" s="26"/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</row>
    <row r="160" spans="1:15" x14ac:dyDescent="0.3">
      <c r="A160" s="25" t="s">
        <v>238</v>
      </c>
      <c r="B160" s="26"/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</row>
    <row r="161" spans="1:15" x14ac:dyDescent="0.3">
      <c r="A161" s="25" t="s">
        <v>239</v>
      </c>
      <c r="B161" s="26"/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</row>
    <row r="162" spans="1:15" x14ac:dyDescent="0.3">
      <c r="A162" s="25" t="s">
        <v>240</v>
      </c>
      <c r="B162" s="26"/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</row>
    <row r="163" spans="1:15" x14ac:dyDescent="0.3">
      <c r="A163" s="25" t="s">
        <v>241</v>
      </c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</row>
    <row r="164" spans="1:15" x14ac:dyDescent="0.3">
      <c r="A164" s="25" t="s">
        <v>242</v>
      </c>
      <c r="B164" s="26"/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</row>
    <row r="165" spans="1:15" x14ac:dyDescent="0.3">
      <c r="A165" s="25" t="s">
        <v>243</v>
      </c>
      <c r="B165" s="26"/>
      <c r="C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</row>
    <row r="166" spans="1:15" x14ac:dyDescent="0.3">
      <c r="A166" s="25" t="s">
        <v>244</v>
      </c>
      <c r="B166" s="26"/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</row>
    <row r="167" spans="1:15" x14ac:dyDescent="0.3">
      <c r="A167" s="25" t="s">
        <v>245</v>
      </c>
      <c r="B167" s="26"/>
      <c r="C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</row>
    <row r="168" spans="1:15" x14ac:dyDescent="0.3">
      <c r="A168" s="25" t="s">
        <v>246</v>
      </c>
      <c r="B168" s="26"/>
      <c r="C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</row>
    <row r="169" spans="1:15" x14ac:dyDescent="0.3">
      <c r="A169" s="25" t="s">
        <v>247</v>
      </c>
      <c r="B169" s="26"/>
      <c r="C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</row>
    <row r="170" spans="1:15" x14ac:dyDescent="0.3">
      <c r="A170" s="25" t="s">
        <v>248</v>
      </c>
      <c r="B170" s="26"/>
      <c r="C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</row>
    <row r="171" spans="1:15" x14ac:dyDescent="0.3">
      <c r="A171" s="25" t="s">
        <v>249</v>
      </c>
      <c r="B171" s="26"/>
      <c r="C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</row>
    <row r="172" spans="1:15" x14ac:dyDescent="0.3">
      <c r="A172" s="25" t="s">
        <v>250</v>
      </c>
      <c r="B172" s="26"/>
      <c r="C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</row>
    <row r="173" spans="1:15" x14ac:dyDescent="0.3">
      <c r="A173" s="25" t="s">
        <v>251</v>
      </c>
      <c r="B173" s="26"/>
      <c r="C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</row>
    <row r="174" spans="1:15" x14ac:dyDescent="0.3">
      <c r="A174" s="25" t="s">
        <v>252</v>
      </c>
      <c r="B174" s="26"/>
      <c r="C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6"/>
      <c r="O174" s="26"/>
    </row>
    <row r="175" spans="1:15" x14ac:dyDescent="0.3">
      <c r="A175" s="25" t="s">
        <v>253</v>
      </c>
      <c r="B175" s="26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</row>
    <row r="176" spans="1:15" x14ac:dyDescent="0.3">
      <c r="A176" s="25" t="s">
        <v>254</v>
      </c>
      <c r="B176" s="26"/>
      <c r="C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6"/>
    </row>
    <row r="177" spans="1:15" x14ac:dyDescent="0.3">
      <c r="A177" s="25" t="s">
        <v>255</v>
      </c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</row>
    <row r="178" spans="1:15" x14ac:dyDescent="0.3">
      <c r="A178" s="25" t="s">
        <v>256</v>
      </c>
      <c r="B178" s="26"/>
      <c r="C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6"/>
      <c r="O178" s="26"/>
    </row>
    <row r="179" spans="1:15" x14ac:dyDescent="0.3">
      <c r="A179" s="25" t="s">
        <v>257</v>
      </c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</row>
    <row r="180" spans="1:15" x14ac:dyDescent="0.3">
      <c r="A180" s="25" t="s">
        <v>258</v>
      </c>
      <c r="B180" s="26"/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</row>
    <row r="181" spans="1:15" x14ac:dyDescent="0.3">
      <c r="A181" s="25" t="s">
        <v>259</v>
      </c>
      <c r="B181" s="26"/>
      <c r="C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</row>
    <row r="182" spans="1:15" x14ac:dyDescent="0.3">
      <c r="A182" s="25" t="s">
        <v>260</v>
      </c>
      <c r="B182" s="26"/>
      <c r="C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</row>
    <row r="183" spans="1:15" x14ac:dyDescent="0.3">
      <c r="A183" s="25" t="s">
        <v>261</v>
      </c>
      <c r="B183" s="26"/>
      <c r="C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26"/>
    </row>
    <row r="184" spans="1:15" x14ac:dyDescent="0.3">
      <c r="A184" s="25" t="s">
        <v>262</v>
      </c>
      <c r="B184" s="26"/>
      <c r="C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26"/>
    </row>
    <row r="185" spans="1:15" x14ac:dyDescent="0.3">
      <c r="A185" s="25" t="s">
        <v>263</v>
      </c>
      <c r="B185" s="26"/>
      <c r="C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</row>
    <row r="186" spans="1:15" x14ac:dyDescent="0.3">
      <c r="A186" s="25" t="s">
        <v>264</v>
      </c>
      <c r="B186" s="26"/>
      <c r="C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26"/>
      <c r="O186" s="26"/>
    </row>
    <row r="187" spans="1:15" x14ac:dyDescent="0.3">
      <c r="A187" s="25" t="s">
        <v>265</v>
      </c>
      <c r="B187" s="26"/>
      <c r="C187" s="26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26"/>
    </row>
    <row r="188" spans="1:15" x14ac:dyDescent="0.3">
      <c r="A188" s="25" t="s">
        <v>266</v>
      </c>
      <c r="B188" s="26"/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</row>
    <row r="189" spans="1:15" x14ac:dyDescent="0.3">
      <c r="A189" s="25" t="s">
        <v>267</v>
      </c>
      <c r="B189" s="26"/>
      <c r="C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</row>
    <row r="190" spans="1:15" x14ac:dyDescent="0.3">
      <c r="A190" s="25" t="s">
        <v>268</v>
      </c>
      <c r="B190" s="26"/>
      <c r="C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</row>
    <row r="191" spans="1:15" x14ac:dyDescent="0.3">
      <c r="A191" s="25" t="s">
        <v>269</v>
      </c>
      <c r="B191" s="26"/>
      <c r="C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</row>
    <row r="192" spans="1:15" x14ac:dyDescent="0.3">
      <c r="A192" s="25" t="s">
        <v>270</v>
      </c>
      <c r="B192" s="26"/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</row>
    <row r="193" spans="1:15" x14ac:dyDescent="0.3">
      <c r="A193" s="25" t="s">
        <v>271</v>
      </c>
      <c r="B193" s="26"/>
      <c r="C193" s="26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</row>
    <row r="194" spans="1:15" x14ac:dyDescent="0.3">
      <c r="A194" s="25" t="s">
        <v>272</v>
      </c>
      <c r="B194" s="26"/>
      <c r="C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  <c r="O194" s="26"/>
    </row>
    <row r="195" spans="1:15" x14ac:dyDescent="0.3">
      <c r="A195" s="25" t="s">
        <v>273</v>
      </c>
      <c r="B195" s="26"/>
      <c r="C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</row>
    <row r="196" spans="1:15" x14ac:dyDescent="0.3">
      <c r="A196" s="25" t="s">
        <v>274</v>
      </c>
      <c r="B196" s="26"/>
      <c r="C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</row>
    <row r="197" spans="1:15" x14ac:dyDescent="0.3">
      <c r="A197" s="25" t="s">
        <v>275</v>
      </c>
      <c r="B197" s="26"/>
      <c r="C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</row>
    <row r="198" spans="1:15" x14ac:dyDescent="0.3">
      <c r="A198" s="25" t="s">
        <v>276</v>
      </c>
      <c r="B198" s="26"/>
      <c r="C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26"/>
    </row>
    <row r="199" spans="1:15" x14ac:dyDescent="0.3">
      <c r="A199" s="25" t="s">
        <v>277</v>
      </c>
      <c r="B199" s="26"/>
      <c r="C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26"/>
    </row>
    <row r="200" spans="1:15" x14ac:dyDescent="0.3">
      <c r="A200" s="25" t="s">
        <v>278</v>
      </c>
      <c r="B200" s="26"/>
      <c r="C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26"/>
    </row>
    <row r="201" spans="1:15" x14ac:dyDescent="0.3">
      <c r="A201" s="25" t="s">
        <v>279</v>
      </c>
      <c r="B201" s="26"/>
      <c r="C201" s="26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26"/>
    </row>
    <row r="202" spans="1:15" x14ac:dyDescent="0.3">
      <c r="A202" s="25" t="s">
        <v>280</v>
      </c>
      <c r="B202" s="26"/>
      <c r="C202" s="26"/>
      <c r="D202" s="26"/>
      <c r="E202" s="26"/>
      <c r="F202" s="26"/>
      <c r="G202" s="26"/>
      <c r="H202" s="26"/>
      <c r="I202" s="26"/>
      <c r="J202" s="26"/>
      <c r="K202" s="26"/>
      <c r="L202" s="26"/>
      <c r="M202" s="26"/>
      <c r="N202" s="26"/>
      <c r="O202" s="26"/>
    </row>
    <row r="203" spans="1:15" x14ac:dyDescent="0.3">
      <c r="A203" s="25" t="s">
        <v>281</v>
      </c>
      <c r="B203" s="26"/>
      <c r="C203" s="26"/>
      <c r="D203" s="26"/>
      <c r="E203" s="26"/>
      <c r="F203" s="26"/>
      <c r="G203" s="26"/>
      <c r="H203" s="26"/>
      <c r="I203" s="26"/>
      <c r="J203" s="26"/>
      <c r="K203" s="26"/>
      <c r="L203" s="26"/>
      <c r="M203" s="26"/>
      <c r="N203" s="26"/>
      <c r="O203" s="26"/>
    </row>
    <row r="204" spans="1:15" x14ac:dyDescent="0.3">
      <c r="A204" s="25" t="s">
        <v>282</v>
      </c>
      <c r="B204" s="26"/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6"/>
    </row>
    <row r="205" spans="1:15" x14ac:dyDescent="0.3">
      <c r="A205" s="25" t="s">
        <v>283</v>
      </c>
      <c r="B205" s="26"/>
      <c r="C205" s="26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</row>
    <row r="206" spans="1:15" x14ac:dyDescent="0.3">
      <c r="A206" s="25" t="s">
        <v>284</v>
      </c>
      <c r="B206" s="26"/>
      <c r="C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26"/>
    </row>
    <row r="207" spans="1:15" x14ac:dyDescent="0.3">
      <c r="A207" s="25" t="s">
        <v>285</v>
      </c>
      <c r="B207" s="26"/>
      <c r="C207" s="26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26"/>
      <c r="O207" s="26"/>
    </row>
    <row r="208" spans="1:15" x14ac:dyDescent="0.3">
      <c r="A208" s="25" t="s">
        <v>286</v>
      </c>
      <c r="B208" s="26"/>
      <c r="C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26"/>
    </row>
    <row r="209" spans="1:15" x14ac:dyDescent="0.3">
      <c r="A209" s="25" t="s">
        <v>287</v>
      </c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</row>
    <row r="210" spans="1:15" x14ac:dyDescent="0.3">
      <c r="A210" s="25" t="s">
        <v>288</v>
      </c>
      <c r="B210" s="26"/>
      <c r="C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26"/>
    </row>
    <row r="211" spans="1:15" x14ac:dyDescent="0.3">
      <c r="A211" s="25" t="s">
        <v>289</v>
      </c>
      <c r="B211" s="26"/>
      <c r="C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</row>
    <row r="212" spans="1:15" x14ac:dyDescent="0.3">
      <c r="A212" s="25" t="s">
        <v>290</v>
      </c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</row>
    <row r="213" spans="1:15" x14ac:dyDescent="0.3">
      <c r="A213" s="25" t="s">
        <v>291</v>
      </c>
      <c r="B213" s="26"/>
      <c r="C213" s="26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26"/>
      <c r="O213" s="26"/>
    </row>
    <row r="214" spans="1:15" x14ac:dyDescent="0.3">
      <c r="A214" s="25" t="s">
        <v>292</v>
      </c>
      <c r="B214" s="26"/>
      <c r="C214" s="26"/>
      <c r="D214" s="26"/>
      <c r="E214" s="26"/>
      <c r="F214" s="26"/>
      <c r="G214" s="26"/>
      <c r="H214" s="26"/>
      <c r="I214" s="26"/>
      <c r="J214" s="26"/>
      <c r="K214" s="26"/>
      <c r="L214" s="26"/>
      <c r="M214" s="26"/>
      <c r="N214" s="26"/>
      <c r="O214" s="26"/>
    </row>
    <row r="215" spans="1:15" x14ac:dyDescent="0.3">
      <c r="A215" s="25" t="s">
        <v>293</v>
      </c>
      <c r="B215" s="26"/>
      <c r="C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</row>
    <row r="216" spans="1:15" x14ac:dyDescent="0.3">
      <c r="A216" s="25" t="s">
        <v>294</v>
      </c>
      <c r="B216" s="26"/>
      <c r="C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26"/>
    </row>
    <row r="217" spans="1:15" x14ac:dyDescent="0.3">
      <c r="A217" s="25" t="s">
        <v>295</v>
      </c>
      <c r="B217" s="26"/>
      <c r="C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  <c r="O217" s="26"/>
    </row>
    <row r="218" spans="1:15" x14ac:dyDescent="0.3">
      <c r="A218" s="25" t="s">
        <v>296</v>
      </c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26"/>
      <c r="O218" s="26"/>
    </row>
    <row r="219" spans="1:15" x14ac:dyDescent="0.3">
      <c r="A219" s="25" t="s">
        <v>297</v>
      </c>
      <c r="B219" s="26"/>
      <c r="C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6"/>
    </row>
    <row r="220" spans="1:15" x14ac:dyDescent="0.3">
      <c r="A220" s="25" t="s">
        <v>298</v>
      </c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6"/>
    </row>
    <row r="221" spans="1:15" x14ac:dyDescent="0.3">
      <c r="A221" s="25" t="s">
        <v>299</v>
      </c>
      <c r="B221" s="26"/>
      <c r="C221" s="26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26"/>
      <c r="O221" s="26"/>
    </row>
    <row r="222" spans="1:15" x14ac:dyDescent="0.3">
      <c r="A222" s="25" t="s">
        <v>300</v>
      </c>
      <c r="B222" s="26"/>
      <c r="C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/>
      <c r="O222" s="26"/>
    </row>
    <row r="223" spans="1:15" x14ac:dyDescent="0.3">
      <c r="A223" s="25" t="s">
        <v>301</v>
      </c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</row>
    <row r="224" spans="1:15" x14ac:dyDescent="0.3">
      <c r="A224" s="25" t="s">
        <v>302</v>
      </c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26"/>
    </row>
    <row r="225" spans="1:15" x14ac:dyDescent="0.3">
      <c r="A225" s="25" t="s">
        <v>303</v>
      </c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</row>
    <row r="226" spans="1:15" x14ac:dyDescent="0.3">
      <c r="A226" s="25" t="s">
        <v>304</v>
      </c>
      <c r="B226" s="26"/>
      <c r="C226" s="26"/>
      <c r="D226" s="26"/>
      <c r="E226" s="26"/>
      <c r="F226" s="26"/>
      <c r="G226" s="26"/>
      <c r="H226" s="26"/>
      <c r="I226" s="26"/>
      <c r="J226" s="26"/>
      <c r="K226" s="26"/>
      <c r="L226" s="26"/>
      <c r="M226" s="26"/>
      <c r="N226" s="26"/>
      <c r="O226" s="26"/>
    </row>
    <row r="227" spans="1:15" x14ac:dyDescent="0.3">
      <c r="A227" s="25" t="s">
        <v>305</v>
      </c>
      <c r="B227" s="26"/>
      <c r="C227" s="26"/>
      <c r="D227" s="26"/>
      <c r="E227" s="26"/>
      <c r="F227" s="26"/>
      <c r="G227" s="26"/>
      <c r="H227" s="26"/>
      <c r="I227" s="26"/>
      <c r="J227" s="26"/>
      <c r="K227" s="26"/>
      <c r="L227" s="26"/>
      <c r="M227" s="26"/>
      <c r="N227" s="26"/>
      <c r="O227" s="26"/>
    </row>
    <row r="228" spans="1:15" x14ac:dyDescent="0.3">
      <c r="A228" s="25" t="s">
        <v>306</v>
      </c>
      <c r="B228" s="26"/>
      <c r="C228" s="26"/>
      <c r="D228" s="26"/>
      <c r="E228" s="26"/>
      <c r="F228" s="26"/>
      <c r="G228" s="26"/>
      <c r="H228" s="26"/>
      <c r="I228" s="26"/>
      <c r="J228" s="26"/>
      <c r="K228" s="26"/>
      <c r="L228" s="26"/>
      <c r="M228" s="26"/>
      <c r="N228" s="26"/>
      <c r="O228" s="26"/>
    </row>
    <row r="229" spans="1:15" x14ac:dyDescent="0.3">
      <c r="A229" s="25" t="s">
        <v>307</v>
      </c>
      <c r="B229" s="26"/>
      <c r="C229" s="26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26"/>
      <c r="O229" s="26"/>
    </row>
    <row r="230" spans="1:15" x14ac:dyDescent="0.3">
      <c r="A230" s="25" t="s">
        <v>308</v>
      </c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  <c r="O230" s="26"/>
    </row>
    <row r="231" spans="1:15" x14ac:dyDescent="0.3">
      <c r="A231" s="25" t="s">
        <v>309</v>
      </c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  <c r="O231" s="26"/>
    </row>
    <row r="232" spans="1:15" x14ac:dyDescent="0.3">
      <c r="A232" s="25" t="s">
        <v>310</v>
      </c>
      <c r="B232" s="26"/>
      <c r="C232" s="26"/>
      <c r="D232" s="26"/>
      <c r="E232" s="26"/>
      <c r="F232" s="26"/>
      <c r="G232" s="26"/>
      <c r="H232" s="26"/>
      <c r="I232" s="26"/>
      <c r="J232" s="26"/>
      <c r="K232" s="26"/>
      <c r="L232" s="26"/>
      <c r="M232" s="26"/>
      <c r="N232" s="26"/>
      <c r="O232" s="26"/>
    </row>
    <row r="233" spans="1:15" x14ac:dyDescent="0.3">
      <c r="A233" s="25" t="s">
        <v>311</v>
      </c>
      <c r="B233" s="26"/>
      <c r="C233" s="26"/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N233" s="26"/>
      <c r="O233" s="26"/>
    </row>
    <row r="234" spans="1:15" x14ac:dyDescent="0.3">
      <c r="A234" s="25" t="s">
        <v>312</v>
      </c>
      <c r="B234" s="26"/>
      <c r="C234" s="26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26"/>
      <c r="O234" s="26"/>
    </row>
    <row r="235" spans="1:15" x14ac:dyDescent="0.3">
      <c r="A235" s="25" t="s">
        <v>313</v>
      </c>
      <c r="B235" s="26"/>
      <c r="C235" s="26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</row>
    <row r="236" spans="1:15" x14ac:dyDescent="0.3">
      <c r="A236" s="25" t="s">
        <v>314</v>
      </c>
      <c r="B236" s="26"/>
      <c r="C236" s="26"/>
      <c r="D236" s="26"/>
      <c r="E236" s="26"/>
      <c r="F236" s="26"/>
      <c r="G236" s="26"/>
      <c r="H236" s="26"/>
      <c r="I236" s="26"/>
      <c r="J236" s="26"/>
      <c r="K236" s="26"/>
      <c r="L236" s="26"/>
      <c r="M236" s="26"/>
      <c r="N236" s="26"/>
      <c r="O236" s="26"/>
    </row>
    <row r="237" spans="1:15" x14ac:dyDescent="0.3">
      <c r="A237" s="25" t="s">
        <v>315</v>
      </c>
      <c r="B237" s="26"/>
      <c r="C237" s="26"/>
      <c r="D237" s="26"/>
      <c r="E237" s="26"/>
      <c r="F237" s="26"/>
      <c r="G237" s="26"/>
      <c r="H237" s="26"/>
      <c r="I237" s="26"/>
      <c r="J237" s="26"/>
      <c r="K237" s="26"/>
      <c r="L237" s="26"/>
      <c r="M237" s="26"/>
      <c r="N237" s="26"/>
      <c r="O237" s="26"/>
    </row>
    <row r="238" spans="1:15" x14ac:dyDescent="0.3">
      <c r="A238" s="25" t="s">
        <v>316</v>
      </c>
      <c r="B238" s="26"/>
      <c r="C238" s="26"/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26"/>
      <c r="O238" s="26"/>
    </row>
    <row r="239" spans="1:15" x14ac:dyDescent="0.3">
      <c r="A239" s="25" t="s">
        <v>317</v>
      </c>
      <c r="B239" s="26"/>
      <c r="C239" s="26"/>
      <c r="D239" s="26"/>
      <c r="E239" s="26"/>
      <c r="F239" s="26"/>
      <c r="G239" s="26"/>
      <c r="H239" s="26"/>
      <c r="I239" s="26"/>
      <c r="J239" s="26"/>
      <c r="K239" s="26"/>
      <c r="L239" s="26"/>
      <c r="M239" s="26"/>
      <c r="N239" s="26"/>
      <c r="O239" s="26"/>
    </row>
    <row r="240" spans="1:15" x14ac:dyDescent="0.3">
      <c r="A240" s="25" t="s">
        <v>318</v>
      </c>
      <c r="B240" s="26"/>
      <c r="C240" s="26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26"/>
      <c r="O240" s="26"/>
    </row>
    <row r="241" spans="1:15" x14ac:dyDescent="0.3">
      <c r="A241" s="25" t="s">
        <v>319</v>
      </c>
      <c r="B241" s="26"/>
      <c r="C241" s="26"/>
      <c r="D241" s="26"/>
      <c r="E241" s="26"/>
      <c r="F241" s="26"/>
      <c r="G241" s="26"/>
      <c r="H241" s="26"/>
      <c r="I241" s="26"/>
      <c r="J241" s="26"/>
      <c r="K241" s="26"/>
      <c r="L241" s="26"/>
      <c r="M241" s="26"/>
      <c r="N241" s="26"/>
      <c r="O241" s="26"/>
    </row>
    <row r="242" spans="1:15" x14ac:dyDescent="0.3">
      <c r="A242" s="25" t="s">
        <v>320</v>
      </c>
      <c r="B242" s="26"/>
      <c r="C242" s="26"/>
      <c r="D242" s="26"/>
      <c r="E242" s="26"/>
      <c r="F242" s="26"/>
      <c r="G242" s="26"/>
      <c r="H242" s="26"/>
      <c r="I242" s="26"/>
      <c r="J242" s="26"/>
      <c r="K242" s="26"/>
      <c r="L242" s="26"/>
      <c r="M242" s="26"/>
      <c r="N242" s="26"/>
      <c r="O242" s="26"/>
    </row>
    <row r="243" spans="1:15" x14ac:dyDescent="0.3">
      <c r="A243" s="25" t="s">
        <v>321</v>
      </c>
      <c r="B243" s="26"/>
      <c r="C243" s="26"/>
      <c r="D243" s="26"/>
      <c r="E243" s="26"/>
      <c r="F243" s="26"/>
      <c r="G243" s="26"/>
      <c r="H243" s="26"/>
      <c r="I243" s="26"/>
      <c r="J243" s="26"/>
      <c r="K243" s="26"/>
      <c r="L243" s="26"/>
      <c r="M243" s="26"/>
      <c r="N243" s="26"/>
      <c r="O243" s="26"/>
    </row>
    <row r="244" spans="1:15" x14ac:dyDescent="0.3">
      <c r="A244" s="25" t="s">
        <v>322</v>
      </c>
      <c r="B244" s="26"/>
      <c r="C244" s="26"/>
      <c r="D244" s="26"/>
      <c r="E244" s="26"/>
      <c r="F244" s="26"/>
      <c r="G244" s="26"/>
      <c r="H244" s="26"/>
      <c r="I244" s="26"/>
      <c r="J244" s="26"/>
      <c r="K244" s="26"/>
      <c r="L244" s="26"/>
      <c r="M244" s="26"/>
      <c r="N244" s="26"/>
      <c r="O244" s="26"/>
    </row>
    <row r="245" spans="1:15" x14ac:dyDescent="0.3">
      <c r="A245" s="25" t="s">
        <v>323</v>
      </c>
      <c r="B245" s="26"/>
      <c r="C245" s="26"/>
      <c r="D245" s="26"/>
      <c r="E245" s="26"/>
      <c r="F245" s="26"/>
      <c r="G245" s="26"/>
      <c r="H245" s="26"/>
      <c r="I245" s="26"/>
      <c r="J245" s="26"/>
      <c r="K245" s="26"/>
      <c r="L245" s="26"/>
      <c r="M245" s="26"/>
      <c r="N245" s="26"/>
      <c r="O245" s="26"/>
    </row>
    <row r="246" spans="1:15" x14ac:dyDescent="0.3">
      <c r="A246" s="25" t="s">
        <v>324</v>
      </c>
      <c r="B246" s="26"/>
      <c r="C246" s="26"/>
      <c r="D246" s="26"/>
      <c r="E246" s="26"/>
      <c r="F246" s="26"/>
      <c r="G246" s="26"/>
      <c r="H246" s="26"/>
      <c r="I246" s="26"/>
      <c r="J246" s="26"/>
      <c r="K246" s="26"/>
      <c r="L246" s="26"/>
      <c r="M246" s="26"/>
      <c r="N246" s="26"/>
      <c r="O246" s="26"/>
    </row>
    <row r="247" spans="1:15" x14ac:dyDescent="0.3">
      <c r="A247" s="25" t="s">
        <v>325</v>
      </c>
      <c r="B247" s="26"/>
      <c r="C247" s="26"/>
      <c r="D247" s="26"/>
      <c r="E247" s="26"/>
      <c r="F247" s="26"/>
      <c r="G247" s="26"/>
      <c r="H247" s="26"/>
      <c r="I247" s="26"/>
      <c r="J247" s="26"/>
      <c r="K247" s="26"/>
      <c r="L247" s="26"/>
      <c r="M247" s="26"/>
      <c r="N247" s="26"/>
      <c r="O247" s="26"/>
    </row>
    <row r="248" spans="1:15" x14ac:dyDescent="0.3">
      <c r="A248" s="25" t="s">
        <v>326</v>
      </c>
      <c r="B248" s="26"/>
      <c r="C248" s="26"/>
      <c r="D248" s="26"/>
      <c r="E248" s="26"/>
      <c r="F248" s="26"/>
      <c r="G248" s="26"/>
      <c r="H248" s="26"/>
      <c r="I248" s="26"/>
      <c r="J248" s="26"/>
      <c r="K248" s="26"/>
      <c r="L248" s="26"/>
      <c r="M248" s="26"/>
      <c r="N248" s="26"/>
      <c r="O248" s="26"/>
    </row>
    <row r="249" spans="1:15" x14ac:dyDescent="0.3">
      <c r="A249" s="25" t="s">
        <v>327</v>
      </c>
      <c r="B249" s="26"/>
      <c r="C249" s="26"/>
      <c r="D249" s="26"/>
      <c r="E249" s="26"/>
      <c r="F249" s="26"/>
      <c r="G249" s="26"/>
      <c r="H249" s="26"/>
      <c r="I249" s="26"/>
      <c r="J249" s="26"/>
      <c r="K249" s="26"/>
      <c r="L249" s="26"/>
      <c r="M249" s="26"/>
      <c r="N249" s="26"/>
      <c r="O249" s="26"/>
    </row>
    <row r="250" spans="1:15" x14ac:dyDescent="0.3">
      <c r="A250" s="25" t="s">
        <v>328</v>
      </c>
      <c r="B250" s="26"/>
      <c r="C250" s="26"/>
      <c r="D250" s="26"/>
      <c r="E250" s="26"/>
      <c r="F250" s="26"/>
      <c r="G250" s="26"/>
      <c r="H250" s="26"/>
      <c r="I250" s="26"/>
      <c r="J250" s="26"/>
      <c r="K250" s="26"/>
      <c r="L250" s="26"/>
      <c r="M250" s="26"/>
      <c r="N250" s="26"/>
      <c r="O250" s="26"/>
    </row>
    <row r="251" spans="1:15" x14ac:dyDescent="0.3">
      <c r="A251" s="25" t="s">
        <v>329</v>
      </c>
      <c r="B251" s="26"/>
      <c r="C251" s="26"/>
      <c r="D251" s="26"/>
      <c r="E251" s="26"/>
      <c r="F251" s="26"/>
      <c r="G251" s="26"/>
      <c r="H251" s="26"/>
      <c r="I251" s="26"/>
      <c r="J251" s="26"/>
      <c r="K251" s="26"/>
      <c r="L251" s="26"/>
      <c r="M251" s="26"/>
      <c r="N251" s="26"/>
      <c r="O251" s="26"/>
    </row>
    <row r="252" spans="1:15" x14ac:dyDescent="0.3">
      <c r="A252" s="25" t="s">
        <v>330</v>
      </c>
      <c r="B252" s="26"/>
      <c r="C252" s="26"/>
      <c r="D252" s="26"/>
      <c r="E252" s="26"/>
      <c r="F252" s="26"/>
      <c r="G252" s="26"/>
      <c r="H252" s="26"/>
      <c r="I252" s="26"/>
      <c r="J252" s="26"/>
      <c r="K252" s="26"/>
      <c r="L252" s="26"/>
      <c r="M252" s="26"/>
      <c r="N252" s="26"/>
      <c r="O252" s="26"/>
    </row>
    <row r="253" spans="1:15" x14ac:dyDescent="0.3">
      <c r="A253" s="25" t="s">
        <v>331</v>
      </c>
      <c r="B253" s="26"/>
      <c r="C253" s="26"/>
      <c r="D253" s="26"/>
      <c r="E253" s="26"/>
      <c r="F253" s="26"/>
      <c r="G253" s="26"/>
      <c r="H253" s="26"/>
      <c r="I253" s="26"/>
      <c r="J253" s="26"/>
      <c r="K253" s="26"/>
      <c r="L253" s="26"/>
      <c r="M253" s="26"/>
      <c r="N253" s="26"/>
      <c r="O253" s="26"/>
    </row>
    <row r="254" spans="1:15" x14ac:dyDescent="0.3">
      <c r="A254" s="25" t="s">
        <v>332</v>
      </c>
      <c r="B254" s="26"/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6"/>
    </row>
    <row r="255" spans="1:15" x14ac:dyDescent="0.3">
      <c r="A255" s="25" t="s">
        <v>333</v>
      </c>
      <c r="B255" s="26"/>
      <c r="C255" s="26"/>
      <c r="D255" s="26"/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26"/>
    </row>
    <row r="256" spans="1:15" x14ac:dyDescent="0.3">
      <c r="A256" s="25" t="s">
        <v>334</v>
      </c>
      <c r="B256" s="26"/>
      <c r="C256" s="26"/>
      <c r="D256" s="26"/>
      <c r="E256" s="26"/>
      <c r="F256" s="26"/>
      <c r="G256" s="26"/>
      <c r="H256" s="26"/>
      <c r="I256" s="26"/>
      <c r="J256" s="26"/>
      <c r="K256" s="26"/>
      <c r="L256" s="26"/>
      <c r="M256" s="26"/>
      <c r="N256" s="26"/>
      <c r="O256" s="26"/>
    </row>
    <row r="257" spans="1:15" x14ac:dyDescent="0.3">
      <c r="A257" s="25" t="s">
        <v>335</v>
      </c>
      <c r="B257" s="26"/>
      <c r="C257" s="26"/>
      <c r="D257" s="26"/>
      <c r="E257" s="26"/>
      <c r="F257" s="26"/>
      <c r="G257" s="26"/>
      <c r="H257" s="26"/>
      <c r="I257" s="26"/>
      <c r="J257" s="26"/>
      <c r="K257" s="26"/>
      <c r="L257" s="26"/>
      <c r="M257" s="26"/>
      <c r="N257" s="26"/>
      <c r="O257" s="26"/>
    </row>
    <row r="258" spans="1:15" x14ac:dyDescent="0.3">
      <c r="A258" s="25" t="s">
        <v>336</v>
      </c>
      <c r="B258" s="26"/>
      <c r="C258" s="26"/>
      <c r="D258" s="26"/>
      <c r="E258" s="26"/>
      <c r="F258" s="26"/>
      <c r="G258" s="26"/>
      <c r="H258" s="26"/>
      <c r="I258" s="26"/>
      <c r="J258" s="26"/>
      <c r="K258" s="26"/>
      <c r="L258" s="26"/>
      <c r="M258" s="26"/>
      <c r="N258" s="26"/>
      <c r="O258" s="26"/>
    </row>
    <row r="259" spans="1:15" x14ac:dyDescent="0.3">
      <c r="A259" s="25" t="s">
        <v>337</v>
      </c>
      <c r="B259" s="26"/>
      <c r="C259" s="26"/>
      <c r="D259" s="26"/>
      <c r="E259" s="26"/>
      <c r="F259" s="26"/>
      <c r="G259" s="26"/>
      <c r="H259" s="26"/>
      <c r="I259" s="26"/>
      <c r="J259" s="26"/>
      <c r="K259" s="26"/>
      <c r="L259" s="26"/>
      <c r="M259" s="26"/>
      <c r="N259" s="26"/>
      <c r="O259" s="26"/>
    </row>
    <row r="260" spans="1:15" x14ac:dyDescent="0.3">
      <c r="A260" s="25" t="s">
        <v>338</v>
      </c>
      <c r="B260" s="26"/>
      <c r="C260" s="26"/>
      <c r="D260" s="26"/>
      <c r="E260" s="26"/>
      <c r="F260" s="26"/>
      <c r="G260" s="26"/>
      <c r="H260" s="26"/>
      <c r="I260" s="26"/>
      <c r="J260" s="26"/>
      <c r="K260" s="26"/>
      <c r="L260" s="26"/>
      <c r="M260" s="26"/>
      <c r="N260" s="26"/>
      <c r="O260" s="26"/>
    </row>
    <row r="261" spans="1:15" x14ac:dyDescent="0.3">
      <c r="A261" s="25" t="s">
        <v>339</v>
      </c>
      <c r="B261" s="26"/>
      <c r="C261" s="26"/>
      <c r="D261" s="26"/>
      <c r="E261" s="26"/>
      <c r="F261" s="26"/>
      <c r="G261" s="26"/>
      <c r="H261" s="26"/>
      <c r="I261" s="26"/>
      <c r="J261" s="26"/>
      <c r="K261" s="26"/>
      <c r="L261" s="26"/>
      <c r="M261" s="26"/>
      <c r="N261" s="26"/>
      <c r="O261" s="26"/>
    </row>
    <row r="262" spans="1:15" x14ac:dyDescent="0.3">
      <c r="A262" s="25" t="s">
        <v>340</v>
      </c>
      <c r="B262" s="26"/>
      <c r="C262" s="26"/>
      <c r="D262" s="26"/>
      <c r="E262" s="26"/>
      <c r="F262" s="26"/>
      <c r="G262" s="26"/>
      <c r="H262" s="26"/>
      <c r="I262" s="26"/>
      <c r="J262" s="26"/>
      <c r="K262" s="26"/>
      <c r="L262" s="26"/>
      <c r="M262" s="26"/>
      <c r="N262" s="26"/>
      <c r="O262" s="26"/>
    </row>
    <row r="263" spans="1:15" x14ac:dyDescent="0.3">
      <c r="A263" s="25" t="s">
        <v>341</v>
      </c>
      <c r="B263" s="26"/>
      <c r="C263" s="26"/>
      <c r="D263" s="26"/>
      <c r="E263" s="26"/>
      <c r="F263" s="26"/>
      <c r="G263" s="26"/>
      <c r="H263" s="26"/>
      <c r="I263" s="26"/>
      <c r="J263" s="26"/>
      <c r="K263" s="26"/>
      <c r="L263" s="26"/>
      <c r="M263" s="26"/>
      <c r="N263" s="26"/>
      <c r="O263" s="26"/>
    </row>
    <row r="264" spans="1:15" x14ac:dyDescent="0.3">
      <c r="A264" s="25" t="s">
        <v>342</v>
      </c>
      <c r="B264" s="26"/>
      <c r="C264" s="26"/>
      <c r="D264" s="26"/>
      <c r="E264" s="26"/>
      <c r="F264" s="26"/>
      <c r="G264" s="26"/>
      <c r="H264" s="26"/>
      <c r="I264" s="26"/>
      <c r="J264" s="26"/>
      <c r="K264" s="26"/>
      <c r="L264" s="26"/>
      <c r="M264" s="26"/>
      <c r="N264" s="26"/>
      <c r="O264" s="26"/>
    </row>
    <row r="265" spans="1:15" x14ac:dyDescent="0.3">
      <c r="A265" s="25" t="s">
        <v>343</v>
      </c>
      <c r="B265" s="26"/>
      <c r="C265" s="26"/>
      <c r="D265" s="26"/>
      <c r="E265" s="26"/>
      <c r="F265" s="26"/>
      <c r="G265" s="26"/>
      <c r="H265" s="26"/>
      <c r="I265" s="26"/>
      <c r="J265" s="26"/>
      <c r="K265" s="26"/>
      <c r="L265" s="26"/>
      <c r="M265" s="26"/>
      <c r="N265" s="26"/>
      <c r="O265" s="26"/>
    </row>
    <row r="266" spans="1:15" x14ac:dyDescent="0.3">
      <c r="A266" s="25" t="s">
        <v>344</v>
      </c>
      <c r="B266" s="26"/>
      <c r="C266" s="26"/>
      <c r="D266" s="26"/>
      <c r="E266" s="26"/>
      <c r="F266" s="26"/>
      <c r="G266" s="26"/>
      <c r="H266" s="26"/>
      <c r="I266" s="26"/>
      <c r="J266" s="26"/>
      <c r="K266" s="26"/>
      <c r="L266" s="26"/>
      <c r="M266" s="26"/>
      <c r="N266" s="26"/>
      <c r="O266" s="26"/>
    </row>
    <row r="267" spans="1:15" x14ac:dyDescent="0.3">
      <c r="A267" s="25" t="s">
        <v>345</v>
      </c>
      <c r="B267" s="26"/>
      <c r="C267" s="26"/>
      <c r="D267" s="26"/>
      <c r="E267" s="26"/>
      <c r="F267" s="26"/>
      <c r="G267" s="26"/>
      <c r="H267" s="26"/>
      <c r="I267" s="26"/>
      <c r="J267" s="26"/>
      <c r="K267" s="26"/>
      <c r="L267" s="26"/>
      <c r="M267" s="26"/>
      <c r="N267" s="26"/>
      <c r="O267" s="26"/>
    </row>
    <row r="268" spans="1:15" x14ac:dyDescent="0.3">
      <c r="A268" s="25" t="s">
        <v>346</v>
      </c>
      <c r="B268" s="26"/>
      <c r="C268" s="26"/>
      <c r="D268" s="26"/>
      <c r="E268" s="26"/>
      <c r="F268" s="26"/>
      <c r="G268" s="26"/>
      <c r="H268" s="26"/>
      <c r="I268" s="26"/>
      <c r="J268" s="26"/>
      <c r="K268" s="26"/>
      <c r="L268" s="26"/>
      <c r="M268" s="26"/>
      <c r="N268" s="26"/>
      <c r="O268" s="26"/>
    </row>
    <row r="269" spans="1:15" x14ac:dyDescent="0.3">
      <c r="A269" s="25" t="s">
        <v>347</v>
      </c>
      <c r="B269" s="26"/>
      <c r="C269" s="26"/>
      <c r="D269" s="26"/>
      <c r="E269" s="26"/>
      <c r="F269" s="26"/>
      <c r="G269" s="26"/>
      <c r="H269" s="26"/>
      <c r="I269" s="26"/>
      <c r="J269" s="26"/>
      <c r="K269" s="26"/>
      <c r="L269" s="26"/>
      <c r="M269" s="26"/>
      <c r="N269" s="26"/>
      <c r="O269" s="26"/>
    </row>
    <row r="270" spans="1:15" x14ac:dyDescent="0.3">
      <c r="A270" s="25" t="s">
        <v>348</v>
      </c>
      <c r="B270" s="26"/>
      <c r="C270" s="26"/>
      <c r="D270" s="26"/>
      <c r="E270" s="26"/>
      <c r="F270" s="26"/>
      <c r="G270" s="26"/>
      <c r="H270" s="26"/>
      <c r="I270" s="26"/>
      <c r="J270" s="26"/>
      <c r="K270" s="26"/>
      <c r="L270" s="26"/>
      <c r="M270" s="26"/>
      <c r="N270" s="26"/>
      <c r="O270" s="26"/>
    </row>
    <row r="271" spans="1:15" x14ac:dyDescent="0.3">
      <c r="A271" s="25" t="s">
        <v>349</v>
      </c>
      <c r="B271" s="26"/>
      <c r="C271" s="26"/>
      <c r="D271" s="26"/>
      <c r="E271" s="26"/>
      <c r="F271" s="26"/>
      <c r="G271" s="26"/>
      <c r="H271" s="26"/>
      <c r="I271" s="26"/>
      <c r="J271" s="26"/>
      <c r="K271" s="26"/>
      <c r="L271" s="26"/>
      <c r="M271" s="26"/>
      <c r="N271" s="26"/>
      <c r="O271" s="26"/>
    </row>
    <row r="272" spans="1:15" x14ac:dyDescent="0.3">
      <c r="A272" s="25" t="s">
        <v>350</v>
      </c>
      <c r="B272" s="26"/>
      <c r="C272" s="26"/>
      <c r="D272" s="26"/>
      <c r="E272" s="26"/>
      <c r="F272" s="26"/>
      <c r="G272" s="26"/>
      <c r="H272" s="26"/>
      <c r="I272" s="26"/>
      <c r="J272" s="26"/>
      <c r="K272" s="26"/>
      <c r="L272" s="26"/>
      <c r="M272" s="26"/>
      <c r="N272" s="26"/>
      <c r="O272" s="26"/>
    </row>
    <row r="273" spans="1:15" x14ac:dyDescent="0.3">
      <c r="A273" s="25" t="s">
        <v>351</v>
      </c>
      <c r="B273" s="26"/>
      <c r="C273" s="26"/>
      <c r="D273" s="26"/>
      <c r="E273" s="26"/>
      <c r="F273" s="26"/>
      <c r="G273" s="26"/>
      <c r="H273" s="26"/>
      <c r="I273" s="26"/>
      <c r="J273" s="26"/>
      <c r="K273" s="26"/>
      <c r="L273" s="26"/>
      <c r="M273" s="26"/>
      <c r="N273" s="26"/>
      <c r="O273" s="26"/>
    </row>
    <row r="274" spans="1:15" x14ac:dyDescent="0.3">
      <c r="A274" s="25" t="s">
        <v>352</v>
      </c>
      <c r="B274" s="26"/>
      <c r="C274" s="26"/>
      <c r="D274" s="26"/>
      <c r="E274" s="26"/>
      <c r="F274" s="26"/>
      <c r="G274" s="26"/>
      <c r="H274" s="26"/>
      <c r="I274" s="26"/>
      <c r="J274" s="26"/>
      <c r="K274" s="26"/>
      <c r="L274" s="26"/>
      <c r="M274" s="26"/>
      <c r="N274" s="26"/>
      <c r="O274" s="26"/>
    </row>
    <row r="275" spans="1:15" x14ac:dyDescent="0.3">
      <c r="A275" s="25" t="s">
        <v>353</v>
      </c>
      <c r="B275" s="26"/>
      <c r="C275" s="26"/>
      <c r="D275" s="26"/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26"/>
    </row>
    <row r="276" spans="1:15" x14ac:dyDescent="0.3">
      <c r="A276" s="25" t="s">
        <v>354</v>
      </c>
      <c r="B276" s="26"/>
      <c r="C276" s="26"/>
      <c r="D276" s="26"/>
      <c r="E276" s="26"/>
      <c r="F276" s="26"/>
      <c r="G276" s="26"/>
      <c r="H276" s="26"/>
      <c r="I276" s="26"/>
      <c r="J276" s="26"/>
      <c r="K276" s="26"/>
      <c r="L276" s="26"/>
      <c r="M276" s="26"/>
      <c r="N276" s="26"/>
      <c r="O276" s="26"/>
    </row>
    <row r="277" spans="1:15" x14ac:dyDescent="0.3">
      <c r="A277" s="25" t="s">
        <v>355</v>
      </c>
      <c r="B277" s="26"/>
      <c r="C277" s="26"/>
      <c r="D277" s="26"/>
      <c r="E277" s="26"/>
      <c r="F277" s="26"/>
      <c r="G277" s="26"/>
      <c r="H277" s="26"/>
      <c r="I277" s="26"/>
      <c r="J277" s="26"/>
      <c r="K277" s="26"/>
      <c r="L277" s="26"/>
      <c r="M277" s="26"/>
      <c r="N277" s="26"/>
      <c r="O277" s="26"/>
    </row>
    <row r="278" spans="1:15" x14ac:dyDescent="0.3">
      <c r="A278" s="25" t="s">
        <v>356</v>
      </c>
      <c r="B278" s="26"/>
      <c r="C278" s="26"/>
      <c r="D278" s="26"/>
      <c r="E278" s="26"/>
      <c r="F278" s="26"/>
      <c r="G278" s="26"/>
      <c r="H278" s="26"/>
      <c r="I278" s="26"/>
      <c r="J278" s="26"/>
      <c r="K278" s="26"/>
      <c r="L278" s="26"/>
      <c r="M278" s="26"/>
      <c r="N278" s="26"/>
      <c r="O278" s="26"/>
    </row>
    <row r="279" spans="1:15" x14ac:dyDescent="0.3">
      <c r="A279" s="25" t="s">
        <v>357</v>
      </c>
      <c r="B279" s="26"/>
      <c r="C279" s="26"/>
      <c r="D279" s="26"/>
      <c r="E279" s="26"/>
      <c r="F279" s="26"/>
      <c r="G279" s="26"/>
      <c r="H279" s="26"/>
      <c r="I279" s="26"/>
      <c r="J279" s="26"/>
      <c r="K279" s="26"/>
      <c r="L279" s="26"/>
      <c r="M279" s="26"/>
      <c r="N279" s="26"/>
      <c r="O279" s="26"/>
    </row>
    <row r="280" spans="1:15" x14ac:dyDescent="0.3">
      <c r="A280" s="25" t="s">
        <v>358</v>
      </c>
      <c r="B280" s="26"/>
      <c r="C280" s="26"/>
      <c r="D280" s="26"/>
      <c r="E280" s="26"/>
      <c r="F280" s="26"/>
      <c r="G280" s="26"/>
      <c r="H280" s="26"/>
      <c r="I280" s="26"/>
      <c r="J280" s="26"/>
      <c r="K280" s="26"/>
      <c r="L280" s="26"/>
      <c r="M280" s="26"/>
      <c r="N280" s="26"/>
      <c r="O280" s="26"/>
    </row>
    <row r="281" spans="1:15" x14ac:dyDescent="0.3">
      <c r="A281" s="25" t="s">
        <v>359</v>
      </c>
      <c r="B281" s="26"/>
      <c r="C281" s="26"/>
      <c r="D281" s="26"/>
      <c r="E281" s="26"/>
      <c r="F281" s="26"/>
      <c r="G281" s="26"/>
      <c r="H281" s="26"/>
      <c r="I281" s="26"/>
      <c r="J281" s="26"/>
      <c r="K281" s="26"/>
      <c r="L281" s="26"/>
      <c r="M281" s="26"/>
      <c r="N281" s="26"/>
      <c r="O281" s="26"/>
    </row>
    <row r="282" spans="1:15" x14ac:dyDescent="0.3">
      <c r="A282" s="25" t="s">
        <v>360</v>
      </c>
      <c r="B282" s="26"/>
      <c r="C282" s="26"/>
      <c r="D282" s="26"/>
      <c r="E282" s="26"/>
      <c r="F282" s="26"/>
      <c r="G282" s="26"/>
      <c r="H282" s="26"/>
      <c r="I282" s="26"/>
      <c r="J282" s="26"/>
      <c r="K282" s="26"/>
      <c r="L282" s="26"/>
      <c r="M282" s="26"/>
      <c r="N282" s="26"/>
      <c r="O282" s="26"/>
    </row>
    <row r="283" spans="1:15" x14ac:dyDescent="0.3">
      <c r="A283" s="25" t="s">
        <v>361</v>
      </c>
      <c r="B283" s="26"/>
      <c r="C283" s="26"/>
      <c r="D283" s="26"/>
      <c r="E283" s="26"/>
      <c r="F283" s="26"/>
      <c r="G283" s="26"/>
      <c r="H283" s="26"/>
      <c r="I283" s="26"/>
      <c r="J283" s="26"/>
      <c r="K283" s="26"/>
      <c r="L283" s="26"/>
      <c r="M283" s="26"/>
      <c r="N283" s="26"/>
      <c r="O283" s="26"/>
    </row>
    <row r="284" spans="1:15" x14ac:dyDescent="0.3">
      <c r="A284" s="25" t="s">
        <v>362</v>
      </c>
      <c r="B284" s="26"/>
      <c r="C284" s="26"/>
      <c r="D284" s="26"/>
      <c r="E284" s="26"/>
      <c r="F284" s="26"/>
      <c r="G284" s="26"/>
      <c r="H284" s="26"/>
      <c r="I284" s="26"/>
      <c r="J284" s="26"/>
      <c r="K284" s="26"/>
      <c r="L284" s="26"/>
      <c r="M284" s="26"/>
      <c r="N284" s="26"/>
      <c r="O284" s="26"/>
    </row>
    <row r="285" spans="1:15" x14ac:dyDescent="0.3">
      <c r="A285" s="25" t="s">
        <v>363</v>
      </c>
      <c r="B285" s="26"/>
      <c r="C285" s="26"/>
      <c r="D285" s="26"/>
      <c r="E285" s="26"/>
      <c r="F285" s="26"/>
      <c r="G285" s="26"/>
      <c r="H285" s="26"/>
      <c r="I285" s="26"/>
      <c r="J285" s="26"/>
      <c r="K285" s="26"/>
      <c r="L285" s="26"/>
      <c r="M285" s="26"/>
      <c r="N285" s="26"/>
      <c r="O285" s="26"/>
    </row>
    <row r="286" spans="1:15" x14ac:dyDescent="0.3">
      <c r="A286" s="25" t="s">
        <v>364</v>
      </c>
      <c r="B286" s="26"/>
      <c r="C286" s="26"/>
      <c r="D286" s="26"/>
      <c r="E286" s="26"/>
      <c r="F286" s="26"/>
      <c r="G286" s="26"/>
      <c r="H286" s="26"/>
      <c r="I286" s="26"/>
      <c r="J286" s="26"/>
      <c r="K286" s="26"/>
      <c r="L286" s="26"/>
      <c r="M286" s="26"/>
      <c r="N286" s="26"/>
      <c r="O286" s="26"/>
    </row>
    <row r="287" spans="1:15" x14ac:dyDescent="0.3">
      <c r="A287" s="25" t="s">
        <v>365</v>
      </c>
      <c r="B287" s="26"/>
      <c r="C287" s="26"/>
      <c r="D287" s="26"/>
      <c r="E287" s="26"/>
      <c r="F287" s="26"/>
      <c r="G287" s="26"/>
      <c r="H287" s="26"/>
      <c r="I287" s="26"/>
      <c r="J287" s="26"/>
      <c r="K287" s="26"/>
      <c r="L287" s="26"/>
      <c r="M287" s="26"/>
      <c r="N287" s="26"/>
      <c r="O287" s="26"/>
    </row>
    <row r="288" spans="1:15" x14ac:dyDescent="0.3">
      <c r="A288" s="25" t="s">
        <v>366</v>
      </c>
      <c r="B288" s="26"/>
      <c r="C288" s="26"/>
      <c r="D288" s="26"/>
      <c r="E288" s="26"/>
      <c r="F288" s="26"/>
      <c r="G288" s="26"/>
      <c r="H288" s="26"/>
      <c r="I288" s="26"/>
      <c r="J288" s="26"/>
      <c r="K288" s="26"/>
      <c r="L288" s="26"/>
      <c r="M288" s="26"/>
      <c r="N288" s="26"/>
      <c r="O288" s="26"/>
    </row>
    <row r="289" spans="1:15" x14ac:dyDescent="0.3">
      <c r="A289" s="25" t="s">
        <v>367</v>
      </c>
      <c r="B289" s="26"/>
      <c r="C289" s="26"/>
      <c r="D289" s="26"/>
      <c r="E289" s="26"/>
      <c r="F289" s="26"/>
      <c r="G289" s="26"/>
      <c r="H289" s="26"/>
      <c r="I289" s="26"/>
      <c r="J289" s="26"/>
      <c r="K289" s="26"/>
      <c r="L289" s="26"/>
      <c r="M289" s="26"/>
      <c r="N289" s="26"/>
      <c r="O289" s="26"/>
    </row>
    <row r="290" spans="1:15" x14ac:dyDescent="0.3">
      <c r="A290" s="25" t="s">
        <v>368</v>
      </c>
      <c r="B290" s="26"/>
      <c r="C290" s="26"/>
      <c r="D290" s="26"/>
      <c r="E290" s="26"/>
      <c r="F290" s="26"/>
      <c r="G290" s="26"/>
      <c r="H290" s="26"/>
      <c r="I290" s="26"/>
      <c r="J290" s="26"/>
      <c r="K290" s="26"/>
      <c r="L290" s="26"/>
      <c r="M290" s="26"/>
      <c r="N290" s="26"/>
      <c r="O290" s="26"/>
    </row>
    <row r="291" spans="1:15" x14ac:dyDescent="0.3">
      <c r="A291" s="25" t="s">
        <v>369</v>
      </c>
      <c r="B291" s="26"/>
      <c r="C291" s="26"/>
      <c r="D291" s="26"/>
      <c r="E291" s="26"/>
      <c r="F291" s="26"/>
      <c r="G291" s="26"/>
      <c r="H291" s="26"/>
      <c r="I291" s="26"/>
      <c r="J291" s="26"/>
      <c r="K291" s="26"/>
      <c r="L291" s="26"/>
      <c r="M291" s="26"/>
      <c r="N291" s="26"/>
      <c r="O291" s="26"/>
    </row>
    <row r="292" spans="1:15" x14ac:dyDescent="0.3">
      <c r="A292" s="25" t="s">
        <v>370</v>
      </c>
      <c r="B292" s="26"/>
      <c r="C292" s="26"/>
      <c r="D292" s="26"/>
      <c r="E292" s="26"/>
      <c r="F292" s="26"/>
      <c r="G292" s="26"/>
      <c r="H292" s="26"/>
      <c r="I292" s="26"/>
      <c r="J292" s="26"/>
      <c r="K292" s="26"/>
      <c r="L292" s="26"/>
      <c r="M292" s="26"/>
      <c r="N292" s="26"/>
      <c r="O292" s="26"/>
    </row>
    <row r="293" spans="1:15" x14ac:dyDescent="0.3">
      <c r="A293" s="25" t="s">
        <v>371</v>
      </c>
      <c r="B293" s="26"/>
      <c r="C293" s="26"/>
      <c r="D293" s="26"/>
      <c r="E293" s="26"/>
      <c r="F293" s="26"/>
      <c r="G293" s="26"/>
      <c r="H293" s="26"/>
      <c r="I293" s="26"/>
      <c r="J293" s="26"/>
      <c r="K293" s="26"/>
      <c r="L293" s="26"/>
      <c r="M293" s="26"/>
      <c r="N293" s="26"/>
      <c r="O293" s="26"/>
    </row>
    <row r="294" spans="1:15" x14ac:dyDescent="0.3">
      <c r="A294" s="25" t="s">
        <v>372</v>
      </c>
      <c r="B294" s="26"/>
      <c r="C294" s="26"/>
      <c r="D294" s="26"/>
      <c r="E294" s="26"/>
      <c r="F294" s="26"/>
      <c r="G294" s="26"/>
      <c r="H294" s="26"/>
      <c r="I294" s="26"/>
      <c r="J294" s="26"/>
      <c r="K294" s="26"/>
      <c r="L294" s="26"/>
      <c r="M294" s="26"/>
      <c r="N294" s="26"/>
      <c r="O294" s="26"/>
    </row>
    <row r="295" spans="1:15" x14ac:dyDescent="0.3">
      <c r="A295" s="25" t="s">
        <v>373</v>
      </c>
      <c r="B295" s="26"/>
      <c r="C295" s="26"/>
      <c r="D295" s="26"/>
      <c r="E295" s="26"/>
      <c r="F295" s="26"/>
      <c r="G295" s="26"/>
      <c r="H295" s="26"/>
      <c r="I295" s="26"/>
      <c r="J295" s="26"/>
      <c r="K295" s="26"/>
      <c r="L295" s="26"/>
      <c r="M295" s="26"/>
      <c r="N295" s="26"/>
      <c r="O295" s="26"/>
    </row>
    <row r="296" spans="1:15" x14ac:dyDescent="0.3">
      <c r="A296" s="25" t="s">
        <v>374</v>
      </c>
      <c r="B296" s="26"/>
      <c r="C296" s="26"/>
      <c r="D296" s="26"/>
      <c r="E296" s="26"/>
      <c r="F296" s="26"/>
      <c r="G296" s="26"/>
      <c r="H296" s="26"/>
      <c r="I296" s="26"/>
      <c r="J296" s="26"/>
      <c r="K296" s="26"/>
      <c r="L296" s="26"/>
      <c r="M296" s="26"/>
      <c r="N296" s="26"/>
      <c r="O296" s="26"/>
    </row>
    <row r="297" spans="1:15" x14ac:dyDescent="0.3">
      <c r="A297" s="25" t="s">
        <v>375</v>
      </c>
      <c r="B297" s="26"/>
      <c r="C297" s="26"/>
      <c r="D297" s="26"/>
      <c r="E297" s="26"/>
      <c r="F297" s="26"/>
      <c r="G297" s="26"/>
      <c r="H297" s="26"/>
      <c r="I297" s="26"/>
      <c r="J297" s="26"/>
      <c r="K297" s="26"/>
      <c r="L297" s="26"/>
      <c r="M297" s="26"/>
      <c r="N297" s="26"/>
      <c r="O297" s="26"/>
    </row>
    <row r="298" spans="1:15" x14ac:dyDescent="0.3">
      <c r="A298" s="25" t="s">
        <v>376</v>
      </c>
      <c r="B298" s="26"/>
      <c r="C298" s="26"/>
      <c r="D298" s="26"/>
      <c r="E298" s="26"/>
      <c r="F298" s="26"/>
      <c r="G298" s="26"/>
      <c r="H298" s="26"/>
      <c r="I298" s="26"/>
      <c r="J298" s="26"/>
      <c r="K298" s="26"/>
      <c r="L298" s="26"/>
      <c r="M298" s="26"/>
      <c r="N298" s="26"/>
      <c r="O298" s="26"/>
    </row>
    <row r="299" spans="1:15" x14ac:dyDescent="0.3">
      <c r="A299" s="25" t="s">
        <v>377</v>
      </c>
      <c r="B299" s="26"/>
      <c r="C299" s="26"/>
      <c r="D299" s="26"/>
      <c r="E299" s="26"/>
      <c r="F299" s="26"/>
      <c r="G299" s="26"/>
      <c r="H299" s="26"/>
      <c r="I299" s="26"/>
      <c r="J299" s="26"/>
      <c r="K299" s="26"/>
      <c r="L299" s="26"/>
      <c r="M299" s="26"/>
      <c r="N299" s="26"/>
      <c r="O299" s="26"/>
    </row>
    <row r="300" spans="1:15" x14ac:dyDescent="0.3">
      <c r="A300" s="25" t="s">
        <v>378</v>
      </c>
      <c r="B300" s="26"/>
      <c r="C300" s="26"/>
      <c r="D300" s="26"/>
      <c r="E300" s="26"/>
      <c r="F300" s="26"/>
      <c r="G300" s="26"/>
      <c r="H300" s="26"/>
      <c r="I300" s="26"/>
      <c r="J300" s="26"/>
      <c r="K300" s="26"/>
      <c r="L300" s="26"/>
      <c r="M300" s="26"/>
      <c r="N300" s="26"/>
      <c r="O300" s="26"/>
    </row>
    <row r="301" spans="1:15" x14ac:dyDescent="0.3">
      <c r="A301" s="25" t="s">
        <v>379</v>
      </c>
      <c r="B301" s="26"/>
      <c r="C301" s="26"/>
      <c r="D301" s="26"/>
      <c r="E301" s="26"/>
      <c r="F301" s="26"/>
      <c r="G301" s="26"/>
      <c r="H301" s="26"/>
      <c r="I301" s="26"/>
      <c r="J301" s="26"/>
      <c r="K301" s="26"/>
      <c r="L301" s="26"/>
      <c r="M301" s="26"/>
      <c r="N301" s="26"/>
      <c r="O301" s="26"/>
    </row>
    <row r="302" spans="1:15" x14ac:dyDescent="0.3">
      <c r="A302" s="25" t="s">
        <v>380</v>
      </c>
      <c r="B302" s="26"/>
      <c r="C302" s="26"/>
      <c r="D302" s="26"/>
      <c r="E302" s="26"/>
      <c r="F302" s="26"/>
      <c r="G302" s="26"/>
      <c r="H302" s="26"/>
      <c r="I302" s="26"/>
      <c r="J302" s="26"/>
      <c r="K302" s="26"/>
      <c r="L302" s="26"/>
      <c r="M302" s="26"/>
      <c r="N302" s="26"/>
      <c r="O302" s="26"/>
    </row>
    <row r="303" spans="1:15" x14ac:dyDescent="0.3">
      <c r="A303" s="25" t="s">
        <v>381</v>
      </c>
      <c r="B303" s="26"/>
      <c r="C303" s="26"/>
      <c r="D303" s="26"/>
      <c r="E303" s="26"/>
      <c r="F303" s="26"/>
      <c r="G303" s="26"/>
      <c r="H303" s="26"/>
      <c r="I303" s="26"/>
      <c r="J303" s="26"/>
      <c r="K303" s="26"/>
      <c r="L303" s="26"/>
      <c r="M303" s="26"/>
      <c r="N303" s="26"/>
      <c r="O303" s="26"/>
    </row>
    <row r="304" spans="1:15" x14ac:dyDescent="0.3">
      <c r="A304" s="25" t="s">
        <v>382</v>
      </c>
      <c r="B304" s="26"/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6"/>
    </row>
    <row r="305" spans="1:15" x14ac:dyDescent="0.3">
      <c r="A305" s="25" t="s">
        <v>383</v>
      </c>
      <c r="B305" s="26"/>
      <c r="C305" s="26"/>
      <c r="D305" s="26"/>
      <c r="E305" s="26"/>
      <c r="F305" s="26"/>
      <c r="G305" s="26"/>
      <c r="H305" s="26"/>
      <c r="I305" s="26"/>
      <c r="J305" s="26"/>
      <c r="K305" s="26"/>
      <c r="L305" s="26"/>
      <c r="M305" s="26"/>
      <c r="N305" s="26"/>
      <c r="O305" s="26"/>
    </row>
    <row r="306" spans="1:15" x14ac:dyDescent="0.3">
      <c r="A306" s="25" t="s">
        <v>384</v>
      </c>
      <c r="B306" s="26"/>
      <c r="C306" s="26"/>
      <c r="D306" s="26"/>
      <c r="E306" s="26"/>
      <c r="F306" s="26"/>
      <c r="G306" s="26"/>
      <c r="H306" s="26"/>
      <c r="I306" s="26"/>
      <c r="J306" s="26"/>
      <c r="K306" s="26"/>
      <c r="L306" s="26"/>
      <c r="M306" s="26"/>
      <c r="N306" s="26"/>
      <c r="O306" s="26"/>
    </row>
    <row r="307" spans="1:15" x14ac:dyDescent="0.3">
      <c r="A307" s="25" t="s">
        <v>385</v>
      </c>
      <c r="B307" s="26"/>
      <c r="C307" s="26"/>
      <c r="D307" s="26"/>
      <c r="E307" s="26"/>
      <c r="F307" s="26"/>
      <c r="G307" s="26"/>
      <c r="H307" s="26"/>
      <c r="I307" s="26"/>
      <c r="J307" s="26"/>
      <c r="K307" s="26"/>
      <c r="L307" s="26"/>
      <c r="M307" s="26"/>
      <c r="N307" s="26"/>
      <c r="O307" s="26"/>
    </row>
    <row r="308" spans="1:15" x14ac:dyDescent="0.3">
      <c r="A308" s="25" t="s">
        <v>386</v>
      </c>
      <c r="B308" s="26"/>
      <c r="C308" s="26"/>
      <c r="D308" s="26"/>
      <c r="E308" s="26"/>
      <c r="F308" s="26"/>
      <c r="G308" s="26"/>
      <c r="H308" s="26"/>
      <c r="I308" s="26"/>
      <c r="J308" s="26"/>
      <c r="K308" s="26"/>
      <c r="L308" s="26"/>
      <c r="M308" s="26"/>
      <c r="N308" s="26"/>
      <c r="O308" s="26"/>
    </row>
    <row r="309" spans="1:15" x14ac:dyDescent="0.3">
      <c r="A309" s="25" t="s">
        <v>387</v>
      </c>
      <c r="B309" s="26"/>
      <c r="C309" s="26"/>
      <c r="D309" s="26"/>
      <c r="E309" s="26"/>
      <c r="F309" s="26"/>
      <c r="G309" s="26"/>
      <c r="H309" s="26"/>
      <c r="I309" s="26"/>
      <c r="J309" s="26"/>
      <c r="K309" s="26"/>
      <c r="L309" s="26"/>
      <c r="M309" s="26"/>
      <c r="N309" s="26"/>
      <c r="O309" s="26"/>
    </row>
    <row r="310" spans="1:15" x14ac:dyDescent="0.3">
      <c r="A310" s="25" t="s">
        <v>388</v>
      </c>
      <c r="B310" s="26"/>
      <c r="C310" s="26"/>
      <c r="D310" s="26"/>
      <c r="E310" s="26"/>
      <c r="F310" s="26"/>
      <c r="G310" s="26"/>
      <c r="H310" s="26"/>
      <c r="I310" s="26"/>
      <c r="J310" s="26"/>
      <c r="K310" s="26"/>
      <c r="L310" s="26"/>
      <c r="M310" s="26"/>
      <c r="N310" s="26"/>
      <c r="O310" s="26"/>
    </row>
    <row r="311" spans="1:15" x14ac:dyDescent="0.3">
      <c r="A311" s="25" t="s">
        <v>389</v>
      </c>
      <c r="B311" s="26"/>
      <c r="C311" s="26"/>
      <c r="D311" s="26"/>
      <c r="E311" s="26"/>
      <c r="F311" s="26"/>
      <c r="G311" s="26"/>
      <c r="H311" s="26"/>
      <c r="I311" s="26"/>
      <c r="J311" s="26"/>
      <c r="K311" s="26"/>
      <c r="L311" s="26"/>
      <c r="M311" s="26"/>
      <c r="N311" s="26"/>
      <c r="O311" s="26"/>
    </row>
    <row r="312" spans="1:15" x14ac:dyDescent="0.3">
      <c r="A312" s="25" t="s">
        <v>390</v>
      </c>
      <c r="B312" s="26"/>
      <c r="C312" s="26"/>
      <c r="D312" s="26"/>
      <c r="E312" s="26"/>
      <c r="F312" s="26"/>
      <c r="G312" s="26"/>
      <c r="H312" s="26"/>
      <c r="I312" s="26"/>
      <c r="J312" s="26"/>
      <c r="K312" s="26"/>
      <c r="L312" s="26"/>
      <c r="M312" s="26"/>
      <c r="N312" s="26"/>
      <c r="O312" s="26"/>
    </row>
    <row r="313" spans="1:15" x14ac:dyDescent="0.3">
      <c r="A313" s="25" t="s">
        <v>391</v>
      </c>
      <c r="B313" s="26"/>
      <c r="C313" s="26"/>
      <c r="D313" s="26"/>
      <c r="E313" s="26"/>
      <c r="F313" s="26"/>
      <c r="G313" s="26"/>
      <c r="H313" s="26"/>
      <c r="I313" s="26"/>
      <c r="J313" s="26"/>
      <c r="K313" s="26"/>
      <c r="L313" s="26"/>
      <c r="M313" s="26"/>
      <c r="N313" s="26"/>
      <c r="O313" s="26"/>
    </row>
    <row r="314" spans="1:15" x14ac:dyDescent="0.3">
      <c r="A314" s="25" t="s">
        <v>392</v>
      </c>
      <c r="B314" s="26"/>
      <c r="C314" s="26"/>
      <c r="D314" s="26"/>
      <c r="E314" s="26"/>
      <c r="F314" s="26"/>
      <c r="G314" s="26"/>
      <c r="H314" s="26"/>
      <c r="I314" s="26"/>
      <c r="J314" s="26"/>
      <c r="K314" s="26"/>
      <c r="L314" s="26"/>
      <c r="M314" s="26"/>
      <c r="N314" s="26"/>
      <c r="O314" s="26"/>
    </row>
    <row r="315" spans="1:15" x14ac:dyDescent="0.3">
      <c r="A315" s="25" t="s">
        <v>393</v>
      </c>
      <c r="B315" s="26"/>
      <c r="C315" s="26"/>
      <c r="D315" s="26"/>
      <c r="E315" s="26"/>
      <c r="F315" s="26"/>
      <c r="G315" s="26"/>
      <c r="H315" s="26"/>
      <c r="I315" s="26"/>
      <c r="J315" s="26"/>
      <c r="K315" s="26"/>
      <c r="L315" s="26"/>
      <c r="M315" s="26"/>
      <c r="N315" s="26"/>
      <c r="O315" s="26"/>
    </row>
    <row r="316" spans="1:15" x14ac:dyDescent="0.3">
      <c r="A316" s="25" t="s">
        <v>394</v>
      </c>
      <c r="B316" s="26"/>
      <c r="C316" s="26"/>
      <c r="D316" s="26"/>
      <c r="E316" s="26"/>
      <c r="F316" s="26"/>
      <c r="G316" s="26"/>
      <c r="H316" s="26"/>
      <c r="I316" s="26"/>
      <c r="J316" s="26"/>
      <c r="K316" s="26"/>
      <c r="L316" s="26"/>
      <c r="M316" s="26"/>
      <c r="N316" s="26"/>
      <c r="O316" s="26"/>
    </row>
    <row r="317" spans="1:15" x14ac:dyDescent="0.3">
      <c r="A317" s="25" t="s">
        <v>395</v>
      </c>
      <c r="B317" s="26"/>
      <c r="C317" s="26"/>
      <c r="D317" s="26"/>
      <c r="E317" s="26"/>
      <c r="F317" s="26"/>
      <c r="G317" s="26"/>
      <c r="H317" s="26"/>
      <c r="I317" s="26"/>
      <c r="J317" s="26"/>
      <c r="K317" s="26"/>
      <c r="L317" s="26"/>
      <c r="M317" s="26"/>
      <c r="N317" s="26"/>
      <c r="O317" s="26"/>
    </row>
    <row r="318" spans="1:15" x14ac:dyDescent="0.3">
      <c r="A318" s="25" t="s">
        <v>396</v>
      </c>
      <c r="B318" s="26"/>
      <c r="C318" s="26"/>
      <c r="D318" s="26"/>
      <c r="E318" s="26"/>
      <c r="F318" s="26"/>
      <c r="G318" s="26"/>
      <c r="H318" s="26"/>
      <c r="I318" s="26"/>
      <c r="J318" s="26"/>
      <c r="K318" s="26"/>
      <c r="L318" s="26"/>
      <c r="M318" s="26"/>
      <c r="N318" s="26"/>
      <c r="O318" s="26"/>
    </row>
    <row r="319" spans="1:15" x14ac:dyDescent="0.3">
      <c r="A319" s="25" t="s">
        <v>397</v>
      </c>
      <c r="B319" s="26"/>
      <c r="C319" s="26"/>
      <c r="D319" s="26"/>
      <c r="E319" s="26"/>
      <c r="F319" s="26"/>
      <c r="G319" s="26"/>
      <c r="H319" s="26"/>
      <c r="I319" s="26"/>
      <c r="J319" s="26"/>
      <c r="K319" s="26"/>
      <c r="L319" s="26"/>
      <c r="M319" s="26"/>
      <c r="N319" s="26"/>
      <c r="O319" s="26"/>
    </row>
    <row r="320" spans="1:15" x14ac:dyDescent="0.3">
      <c r="A320" s="25" t="s">
        <v>398</v>
      </c>
      <c r="B320" s="26"/>
      <c r="C320" s="26"/>
      <c r="D320" s="26"/>
      <c r="E320" s="26"/>
      <c r="F320" s="26"/>
      <c r="G320" s="26"/>
      <c r="H320" s="26"/>
      <c r="I320" s="26"/>
      <c r="J320" s="26"/>
      <c r="K320" s="26"/>
      <c r="L320" s="26"/>
      <c r="M320" s="26"/>
      <c r="N320" s="26"/>
      <c r="O320" s="26"/>
    </row>
    <row r="321" spans="1:15" x14ac:dyDescent="0.3">
      <c r="A321" s="25" t="s">
        <v>399</v>
      </c>
      <c r="B321" s="26"/>
      <c r="C321" s="26"/>
      <c r="D321" s="26"/>
      <c r="E321" s="26"/>
      <c r="F321" s="26"/>
      <c r="G321" s="26"/>
      <c r="H321" s="26"/>
      <c r="I321" s="26"/>
      <c r="J321" s="26"/>
      <c r="K321" s="26"/>
      <c r="L321" s="26"/>
      <c r="M321" s="26"/>
      <c r="N321" s="26"/>
      <c r="O321" s="26"/>
    </row>
    <row r="322" spans="1:15" x14ac:dyDescent="0.3">
      <c r="A322" s="25" t="s">
        <v>400</v>
      </c>
      <c r="B322" s="26"/>
      <c r="C322" s="26"/>
      <c r="D322" s="26"/>
      <c r="E322" s="26"/>
      <c r="F322" s="26"/>
      <c r="G322" s="26"/>
      <c r="H322" s="26"/>
      <c r="I322" s="26"/>
      <c r="J322" s="26"/>
      <c r="K322" s="26"/>
      <c r="L322" s="26"/>
      <c r="M322" s="26"/>
      <c r="N322" s="26"/>
      <c r="O322" s="26"/>
    </row>
    <row r="323" spans="1:15" x14ac:dyDescent="0.3">
      <c r="A323" s="25" t="s">
        <v>401</v>
      </c>
      <c r="B323" s="26"/>
      <c r="C323" s="26"/>
      <c r="D323" s="26"/>
      <c r="E323" s="26"/>
      <c r="F323" s="26"/>
      <c r="G323" s="26"/>
      <c r="H323" s="26"/>
      <c r="I323" s="26"/>
      <c r="J323" s="26"/>
      <c r="K323" s="26"/>
      <c r="L323" s="26"/>
      <c r="M323" s="26"/>
      <c r="N323" s="26"/>
      <c r="O323" s="26"/>
    </row>
    <row r="324" spans="1:15" x14ac:dyDescent="0.3">
      <c r="A324" s="25" t="s">
        <v>402</v>
      </c>
      <c r="B324" s="26"/>
      <c r="C324" s="26"/>
      <c r="D324" s="26"/>
      <c r="E324" s="26"/>
      <c r="F324" s="26"/>
      <c r="G324" s="26"/>
      <c r="H324" s="26"/>
      <c r="I324" s="26"/>
      <c r="J324" s="26"/>
      <c r="K324" s="26"/>
      <c r="L324" s="26"/>
      <c r="M324" s="26"/>
      <c r="N324" s="26"/>
      <c r="O324" s="26"/>
    </row>
    <row r="325" spans="1:15" x14ac:dyDescent="0.3">
      <c r="A325" s="25" t="s">
        <v>403</v>
      </c>
      <c r="B325" s="26"/>
      <c r="C325" s="26"/>
      <c r="D325" s="26"/>
      <c r="E325" s="26"/>
      <c r="F325" s="26"/>
      <c r="G325" s="26"/>
      <c r="H325" s="26"/>
      <c r="I325" s="26"/>
      <c r="J325" s="26"/>
      <c r="K325" s="26"/>
      <c r="L325" s="26"/>
      <c r="M325" s="26"/>
      <c r="N325" s="26"/>
      <c r="O325" s="26"/>
    </row>
    <row r="326" spans="1:15" x14ac:dyDescent="0.3">
      <c r="A326" s="25" t="s">
        <v>404</v>
      </c>
      <c r="B326" s="26"/>
      <c r="C326" s="26"/>
      <c r="D326" s="26"/>
      <c r="E326" s="26"/>
      <c r="F326" s="26"/>
      <c r="G326" s="26"/>
      <c r="H326" s="26"/>
      <c r="I326" s="26"/>
      <c r="J326" s="26"/>
      <c r="K326" s="26"/>
      <c r="L326" s="26"/>
      <c r="M326" s="26"/>
      <c r="N326" s="26"/>
      <c r="O326" s="26"/>
    </row>
    <row r="327" spans="1:15" x14ac:dyDescent="0.3">
      <c r="A327" s="25" t="s">
        <v>405</v>
      </c>
      <c r="B327" s="26"/>
      <c r="C327" s="26"/>
      <c r="D327" s="26"/>
      <c r="E327" s="26"/>
      <c r="F327" s="26"/>
      <c r="G327" s="26"/>
      <c r="H327" s="26"/>
      <c r="I327" s="26"/>
      <c r="J327" s="26"/>
      <c r="K327" s="26"/>
      <c r="L327" s="26"/>
      <c r="M327" s="26"/>
      <c r="N327" s="26"/>
      <c r="O327" s="26"/>
    </row>
    <row r="328" spans="1:15" x14ac:dyDescent="0.3">
      <c r="A328" s="25" t="s">
        <v>406</v>
      </c>
      <c r="B328" s="26"/>
      <c r="C328" s="26"/>
      <c r="D328" s="26"/>
      <c r="E328" s="26"/>
      <c r="F328" s="26"/>
      <c r="G328" s="26"/>
      <c r="H328" s="26"/>
      <c r="I328" s="26"/>
      <c r="J328" s="26"/>
      <c r="K328" s="26"/>
      <c r="L328" s="26"/>
      <c r="M328" s="26"/>
      <c r="N328" s="26"/>
      <c r="O328" s="26"/>
    </row>
    <row r="329" spans="1:15" x14ac:dyDescent="0.3">
      <c r="A329" s="25" t="s">
        <v>407</v>
      </c>
      <c r="B329" s="26"/>
      <c r="C329" s="26"/>
      <c r="D329" s="26"/>
      <c r="E329" s="26"/>
      <c r="F329" s="26"/>
      <c r="G329" s="26"/>
      <c r="H329" s="26"/>
      <c r="I329" s="26"/>
      <c r="J329" s="26"/>
      <c r="K329" s="26"/>
      <c r="L329" s="26"/>
      <c r="M329" s="26"/>
      <c r="N329" s="26"/>
      <c r="O329" s="26"/>
    </row>
    <row r="330" spans="1:15" x14ac:dyDescent="0.3">
      <c r="A330" s="25" t="s">
        <v>408</v>
      </c>
      <c r="B330" s="26"/>
      <c r="C330" s="26"/>
      <c r="D330" s="26"/>
      <c r="E330" s="26"/>
      <c r="F330" s="26"/>
      <c r="G330" s="26"/>
      <c r="H330" s="26"/>
      <c r="I330" s="26"/>
      <c r="J330" s="26"/>
      <c r="K330" s="26"/>
      <c r="L330" s="26"/>
      <c r="M330" s="26"/>
      <c r="N330" s="26"/>
      <c r="O330" s="26"/>
    </row>
    <row r="331" spans="1:15" x14ac:dyDescent="0.3">
      <c r="A331" s="25" t="s">
        <v>409</v>
      </c>
      <c r="B331" s="26"/>
      <c r="C331" s="26"/>
      <c r="D331" s="26"/>
      <c r="E331" s="26"/>
      <c r="F331" s="26"/>
      <c r="G331" s="26"/>
      <c r="H331" s="26"/>
      <c r="I331" s="26"/>
      <c r="J331" s="26"/>
      <c r="K331" s="26"/>
      <c r="L331" s="26"/>
      <c r="M331" s="26"/>
      <c r="N331" s="26"/>
      <c r="O331" s="26"/>
    </row>
    <row r="332" spans="1:15" x14ac:dyDescent="0.3">
      <c r="A332" s="25" t="s">
        <v>410</v>
      </c>
      <c r="B332" s="26"/>
      <c r="C332" s="26"/>
      <c r="D332" s="26"/>
      <c r="E332" s="26"/>
      <c r="F332" s="26"/>
      <c r="G332" s="26"/>
      <c r="H332" s="26"/>
      <c r="I332" s="26"/>
      <c r="J332" s="26"/>
      <c r="K332" s="26"/>
      <c r="L332" s="26"/>
      <c r="M332" s="26"/>
      <c r="N332" s="26"/>
      <c r="O332" s="26"/>
    </row>
    <row r="333" spans="1:15" x14ac:dyDescent="0.3">
      <c r="A333" s="25" t="s">
        <v>411</v>
      </c>
      <c r="B333" s="26"/>
      <c r="C333" s="26"/>
      <c r="D333" s="26"/>
      <c r="E333" s="26"/>
      <c r="F333" s="26"/>
      <c r="G333" s="26"/>
      <c r="H333" s="26"/>
      <c r="I333" s="26"/>
      <c r="J333" s="26"/>
      <c r="K333" s="26"/>
      <c r="L333" s="26"/>
      <c r="M333" s="26"/>
      <c r="N333" s="26"/>
      <c r="O333" s="26"/>
    </row>
    <row r="334" spans="1:15" x14ac:dyDescent="0.3">
      <c r="A334" s="25" t="s">
        <v>412</v>
      </c>
      <c r="B334" s="26"/>
      <c r="C334" s="26"/>
      <c r="D334" s="26"/>
      <c r="E334" s="26"/>
      <c r="F334" s="26"/>
      <c r="G334" s="26"/>
      <c r="H334" s="26"/>
      <c r="I334" s="26"/>
      <c r="J334" s="26"/>
      <c r="K334" s="26"/>
      <c r="L334" s="26"/>
      <c r="M334" s="26"/>
      <c r="N334" s="26"/>
      <c r="O334" s="26"/>
    </row>
    <row r="335" spans="1:15" x14ac:dyDescent="0.3">
      <c r="A335" s="25" t="s">
        <v>413</v>
      </c>
      <c r="B335" s="26"/>
      <c r="C335" s="26"/>
      <c r="D335" s="26"/>
      <c r="E335" s="26"/>
      <c r="F335" s="26"/>
      <c r="G335" s="26"/>
      <c r="H335" s="26"/>
      <c r="I335" s="26"/>
      <c r="J335" s="26"/>
      <c r="K335" s="26"/>
      <c r="L335" s="26"/>
      <c r="M335" s="26"/>
      <c r="N335" s="26"/>
      <c r="O335" s="26"/>
    </row>
    <row r="336" spans="1:15" x14ac:dyDescent="0.3">
      <c r="A336" s="25" t="s">
        <v>414</v>
      </c>
      <c r="B336" s="26"/>
      <c r="C336" s="26"/>
      <c r="D336" s="26"/>
      <c r="E336" s="26"/>
      <c r="F336" s="26"/>
      <c r="G336" s="26"/>
      <c r="H336" s="26"/>
      <c r="I336" s="26"/>
      <c r="J336" s="26"/>
      <c r="K336" s="26"/>
      <c r="L336" s="26"/>
      <c r="M336" s="26"/>
      <c r="N336" s="26"/>
      <c r="O336" s="26"/>
    </row>
    <row r="337" spans="1:15" x14ac:dyDescent="0.3">
      <c r="A337" s="25" t="s">
        <v>415</v>
      </c>
      <c r="B337" s="26"/>
      <c r="C337" s="26"/>
      <c r="D337" s="26"/>
      <c r="E337" s="26"/>
      <c r="F337" s="26"/>
      <c r="G337" s="26"/>
      <c r="H337" s="26"/>
      <c r="I337" s="26"/>
      <c r="J337" s="26"/>
      <c r="K337" s="26"/>
      <c r="L337" s="26"/>
      <c r="M337" s="26"/>
      <c r="N337" s="26"/>
      <c r="O337" s="26"/>
    </row>
    <row r="338" spans="1:15" x14ac:dyDescent="0.3">
      <c r="A338" s="25" t="s">
        <v>416</v>
      </c>
      <c r="B338" s="26"/>
      <c r="C338" s="26"/>
      <c r="D338" s="26"/>
      <c r="E338" s="26"/>
      <c r="F338" s="26"/>
      <c r="G338" s="26"/>
      <c r="H338" s="26"/>
      <c r="I338" s="26"/>
      <c r="J338" s="26"/>
      <c r="K338" s="26"/>
      <c r="L338" s="26"/>
      <c r="M338" s="26"/>
      <c r="N338" s="26"/>
      <c r="O338" s="26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5AE10-D3EA-477F-8F1B-81F1B582ED2D}">
  <dimension ref="A1:IG153"/>
  <sheetViews>
    <sheetView tabSelected="1" workbookViewId="0">
      <selection activeCell="A5" sqref="A5:A105"/>
    </sheetView>
  </sheetViews>
  <sheetFormatPr defaultRowHeight="14.4" x14ac:dyDescent="0.3"/>
  <cols>
    <col min="1" max="1" width="101.33203125" bestFit="1" customWidth="1" collapsed="1"/>
    <col min="2" max="2" width="16.109375" bestFit="1" customWidth="1" collapsed="1"/>
    <col min="3" max="3" width="16.33203125" bestFit="1" customWidth="1" collapsed="1"/>
  </cols>
  <sheetData>
    <row r="1" spans="1:241" s="2" customFormat="1" ht="23.25" customHeight="1" x14ac:dyDescent="0.3">
      <c r="A1" s="28" t="s">
        <v>77</v>
      </c>
      <c r="B1" s="21"/>
      <c r="C1" s="2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</row>
    <row r="2" spans="1:241" s="2" customFormat="1" ht="24.75" customHeight="1" x14ac:dyDescent="0.3">
      <c r="A2" s="28"/>
      <c r="B2" s="21"/>
      <c r="C2" s="2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</row>
    <row r="3" spans="1:241" s="2" customFormat="1" ht="24" customHeight="1" x14ac:dyDescent="0.3">
      <c r="A3" s="29"/>
      <c r="B3" s="21"/>
      <c r="C3" s="2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</row>
    <row r="4" spans="1:241" s="3" customFormat="1" ht="31.5" customHeight="1" x14ac:dyDescent="0.3">
      <c r="A4" s="8" t="s">
        <v>74</v>
      </c>
      <c r="B4" s="8" t="s">
        <v>73</v>
      </c>
      <c r="C4" s="8" t="s">
        <v>72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</row>
    <row r="5" spans="1:241" x14ac:dyDescent="0.3">
      <c r="A5" s="5"/>
      <c r="B5" s="4"/>
      <c r="C5" s="4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pans="1:241" x14ac:dyDescent="0.3">
      <c r="A6" s="5"/>
      <c r="B6" s="4"/>
      <c r="C6" s="4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pans="1:241" x14ac:dyDescent="0.3">
      <c r="A7" s="5"/>
      <c r="B7" s="4"/>
      <c r="C7" s="4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pans="1:241" ht="15.75" customHeight="1" x14ac:dyDescent="0.3">
      <c r="A8" s="5"/>
      <c r="B8" s="4"/>
      <c r="C8" s="4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pans="1:241" x14ac:dyDescent="0.3">
      <c r="A9" s="5"/>
      <c r="B9" s="4"/>
      <c r="C9" s="4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pans="1:241" x14ac:dyDescent="0.3">
      <c r="A10" s="5"/>
      <c r="B10" s="4"/>
      <c r="C10" s="4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pans="1:241" x14ac:dyDescent="0.3">
      <c r="A11" s="5"/>
      <c r="B11" s="4"/>
      <c r="C11" s="4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pans="1:241" x14ac:dyDescent="0.3">
      <c r="A12" s="5"/>
      <c r="B12" s="4"/>
      <c r="C12" s="4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</row>
    <row r="13" spans="1:241" x14ac:dyDescent="0.3">
      <c r="A13" s="5"/>
      <c r="B13" s="4"/>
      <c r="C13" s="4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</row>
    <row r="14" spans="1:241" x14ac:dyDescent="0.3">
      <c r="A14" s="5"/>
      <c r="B14" s="4"/>
      <c r="C14" s="4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</row>
    <row r="15" spans="1:241" x14ac:dyDescent="0.3">
      <c r="A15" s="5"/>
      <c r="B15" s="4"/>
      <c r="C15" s="4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</row>
    <row r="16" spans="1:241" x14ac:dyDescent="0.3">
      <c r="A16" s="5"/>
      <c r="B16" s="4"/>
      <c r="C16" s="4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</row>
    <row r="17" spans="1:241" x14ac:dyDescent="0.3">
      <c r="A17" s="5"/>
      <c r="B17" s="4"/>
      <c r="C17" s="4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</row>
    <row r="18" spans="1:241" x14ac:dyDescent="0.3">
      <c r="A18" s="5"/>
      <c r="B18" s="4"/>
      <c r="C18" s="4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</row>
    <row r="19" spans="1:241" x14ac:dyDescent="0.3">
      <c r="A19" s="5"/>
      <c r="B19" s="4"/>
      <c r="C19" s="4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</row>
    <row r="20" spans="1:241" x14ac:dyDescent="0.3">
      <c r="A20" s="5"/>
      <c r="B20" s="4"/>
      <c r="C20" s="4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</row>
    <row r="21" spans="1:241" x14ac:dyDescent="0.3">
      <c r="A21" s="5"/>
      <c r="B21" s="4"/>
      <c r="C21" s="4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</row>
    <row r="22" spans="1:241" x14ac:dyDescent="0.3">
      <c r="A22" s="5"/>
      <c r="B22" s="4"/>
      <c r="C22" s="4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</row>
    <row r="23" spans="1:241" x14ac:dyDescent="0.3">
      <c r="A23" s="5"/>
      <c r="B23" s="4"/>
      <c r="C23" s="4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</row>
    <row r="24" spans="1:241" x14ac:dyDescent="0.3">
      <c r="A24" s="5"/>
      <c r="B24" s="4"/>
      <c r="C24" s="4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</row>
    <row r="25" spans="1:241" x14ac:dyDescent="0.3">
      <c r="A25" s="5"/>
      <c r="B25" s="4"/>
      <c r="C25" s="4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</row>
    <row r="26" spans="1:241" x14ac:dyDescent="0.3">
      <c r="A26" s="5"/>
      <c r="B26" s="4"/>
      <c r="C26" s="4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</row>
    <row r="27" spans="1:241" x14ac:dyDescent="0.3">
      <c r="A27" s="5"/>
      <c r="B27" s="4"/>
      <c r="C27" s="4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</row>
    <row r="28" spans="1:241" x14ac:dyDescent="0.3">
      <c r="A28" s="5"/>
      <c r="B28" s="4"/>
      <c r="C28" s="4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</row>
    <row r="29" spans="1:241" x14ac:dyDescent="0.3">
      <c r="A29" s="5"/>
      <c r="B29" s="4"/>
      <c r="C29" s="4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</row>
    <row r="30" spans="1:241" x14ac:dyDescent="0.3">
      <c r="A30" s="5"/>
      <c r="B30" s="4"/>
      <c r="C30" s="4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</row>
    <row r="31" spans="1:241" x14ac:dyDescent="0.3">
      <c r="A31" s="5"/>
      <c r="B31" s="4"/>
      <c r="C31" s="4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</row>
    <row r="32" spans="1:241" x14ac:dyDescent="0.3">
      <c r="A32" s="5"/>
      <c r="B32" s="4"/>
      <c r="C32" s="4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</row>
    <row r="33" spans="1:241" x14ac:dyDescent="0.3">
      <c r="A33" s="5"/>
      <c r="B33" s="4"/>
      <c r="C33" s="4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</row>
    <row r="34" spans="1:241" x14ac:dyDescent="0.3">
      <c r="A34" s="5"/>
      <c r="B34" s="4"/>
      <c r="C34" s="4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</row>
    <row r="35" spans="1:241" x14ac:dyDescent="0.3">
      <c r="A35" s="5"/>
      <c r="B35" s="4"/>
      <c r="C35" s="4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</row>
    <row r="36" spans="1:241" x14ac:dyDescent="0.3">
      <c r="A36" s="5"/>
      <c r="B36" s="4"/>
      <c r="C36" s="4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</row>
    <row r="37" spans="1:241" x14ac:dyDescent="0.3">
      <c r="A37" s="5"/>
      <c r="B37" s="4"/>
      <c r="C37" s="4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</row>
    <row r="38" spans="1:241" x14ac:dyDescent="0.3">
      <c r="A38" s="5"/>
      <c r="B38" s="4"/>
      <c r="C38" s="4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</row>
    <row r="39" spans="1:241" x14ac:dyDescent="0.3">
      <c r="A39" s="5"/>
      <c r="B39" s="4"/>
      <c r="C39" s="4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</row>
    <row r="40" spans="1:241" x14ac:dyDescent="0.3">
      <c r="A40" s="5"/>
      <c r="B40" s="4"/>
      <c r="C40" s="4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</row>
    <row r="41" spans="1:241" x14ac:dyDescent="0.3">
      <c r="A41" s="5"/>
      <c r="B41" s="4"/>
      <c r="C41" s="4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</row>
    <row r="42" spans="1:241" x14ac:dyDescent="0.3">
      <c r="A42" s="5"/>
      <c r="B42" s="4"/>
      <c r="C42" s="4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</row>
    <row r="43" spans="1:241" x14ac:dyDescent="0.3">
      <c r="A43" s="5"/>
      <c r="B43" s="4"/>
      <c r="C43" s="4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</row>
    <row r="44" spans="1:241" x14ac:dyDescent="0.3">
      <c r="A44" s="5"/>
      <c r="B44" s="4"/>
      <c r="C44" s="4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</row>
    <row r="45" spans="1:241" x14ac:dyDescent="0.3">
      <c r="A45" s="5"/>
      <c r="B45" s="4"/>
      <c r="C45" s="4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</row>
    <row r="46" spans="1:241" x14ac:dyDescent="0.3">
      <c r="A46" s="5"/>
      <c r="B46" s="4"/>
      <c r="C46" s="4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</row>
    <row r="47" spans="1:241" x14ac:dyDescent="0.3">
      <c r="A47" s="5"/>
      <c r="B47" s="4"/>
      <c r="C47" s="4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</row>
    <row r="48" spans="1:241" x14ac:dyDescent="0.3">
      <c r="A48" s="5"/>
      <c r="B48" s="4"/>
      <c r="C48" s="4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</row>
    <row r="49" spans="1:241" x14ac:dyDescent="0.3">
      <c r="A49" s="5"/>
      <c r="B49" s="4"/>
      <c r="C49" s="4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</row>
    <row r="50" spans="1:241" x14ac:dyDescent="0.3">
      <c r="A50" s="5"/>
      <c r="B50" s="4"/>
      <c r="C50" s="4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</row>
    <row r="51" spans="1:241" x14ac:dyDescent="0.3">
      <c r="A51" s="5"/>
      <c r="B51" s="4"/>
      <c r="C51" s="4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</row>
    <row r="52" spans="1:241" x14ac:dyDescent="0.3">
      <c r="A52" s="5"/>
      <c r="B52" s="4"/>
      <c r="C52" s="4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</row>
    <row r="53" spans="1:241" x14ac:dyDescent="0.3">
      <c r="A53" s="5"/>
      <c r="B53" s="4"/>
      <c r="C53" s="4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</row>
    <row r="54" spans="1:241" x14ac:dyDescent="0.3">
      <c r="A54" s="5"/>
      <c r="B54" s="4"/>
      <c r="C54" s="4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</row>
    <row r="55" spans="1:241" x14ac:dyDescent="0.3">
      <c r="A55" s="5"/>
      <c r="B55" s="4"/>
      <c r="C55" s="4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</row>
    <row r="56" spans="1:241" x14ac:dyDescent="0.3">
      <c r="A56" s="5"/>
      <c r="B56" s="4"/>
      <c r="C56" s="4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</row>
    <row r="57" spans="1:241" x14ac:dyDescent="0.3">
      <c r="A57" s="5"/>
      <c r="B57" s="4"/>
      <c r="C57" s="4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</row>
    <row r="58" spans="1:241" x14ac:dyDescent="0.3">
      <c r="A58" s="5"/>
      <c r="B58" s="4"/>
      <c r="C58" s="4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</row>
    <row r="59" spans="1:241" x14ac:dyDescent="0.3">
      <c r="A59" s="5"/>
      <c r="B59" s="4"/>
      <c r="C59" s="4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</row>
    <row r="60" spans="1:241" x14ac:dyDescent="0.3">
      <c r="A60" s="5"/>
      <c r="B60" s="4"/>
      <c r="C60" s="4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</row>
    <row r="61" spans="1:241" x14ac:dyDescent="0.3">
      <c r="A61" s="5"/>
      <c r="B61" s="4"/>
      <c r="C61" s="4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</row>
    <row r="62" spans="1:241" x14ac:dyDescent="0.3">
      <c r="A62" s="5"/>
      <c r="B62" s="4"/>
      <c r="C62" s="4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</row>
    <row r="63" spans="1:241" x14ac:dyDescent="0.3">
      <c r="A63" s="5"/>
      <c r="B63" s="4"/>
      <c r="C63" s="4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</row>
    <row r="64" spans="1:241" x14ac:dyDescent="0.3">
      <c r="A64" s="5"/>
      <c r="B64" s="4"/>
      <c r="C64" s="4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</row>
    <row r="65" spans="1:241" x14ac:dyDescent="0.3">
      <c r="A65" s="5"/>
      <c r="B65" s="4"/>
      <c r="C65" s="4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</row>
    <row r="66" spans="1:241" x14ac:dyDescent="0.3">
      <c r="A66" s="5"/>
      <c r="B66" s="4"/>
      <c r="C66" s="4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</row>
    <row r="67" spans="1:241" x14ac:dyDescent="0.3">
      <c r="A67" s="5"/>
      <c r="B67" s="4"/>
      <c r="C67" s="4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</row>
    <row r="68" spans="1:241" x14ac:dyDescent="0.3">
      <c r="A68" s="5"/>
      <c r="B68" s="4"/>
      <c r="C68" s="4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</row>
    <row r="69" spans="1:241" x14ac:dyDescent="0.3">
      <c r="A69" s="5"/>
      <c r="B69" s="4"/>
      <c r="C69" s="4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</row>
    <row r="70" spans="1:241" x14ac:dyDescent="0.3">
      <c r="A70" s="5"/>
      <c r="B70" s="4"/>
      <c r="C70" s="4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</row>
    <row r="71" spans="1:241" x14ac:dyDescent="0.3">
      <c r="A71" s="5"/>
      <c r="B71" s="4"/>
      <c r="C71" s="4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</row>
    <row r="72" spans="1:241" x14ac:dyDescent="0.3">
      <c r="A72" s="5"/>
      <c r="B72" s="4"/>
      <c r="C72" s="4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</row>
    <row r="73" spans="1:241" x14ac:dyDescent="0.3">
      <c r="A73" s="5"/>
      <c r="B73" s="4"/>
      <c r="C73" s="4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</row>
    <row r="74" spans="1:241" x14ac:dyDescent="0.3">
      <c r="A74" s="5"/>
      <c r="B74" s="4"/>
      <c r="C74" s="4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</row>
    <row r="75" spans="1:241" x14ac:dyDescent="0.3">
      <c r="A75" s="5"/>
      <c r="B75" s="4"/>
      <c r="C75" s="4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</row>
    <row r="76" spans="1:241" x14ac:dyDescent="0.3">
      <c r="A76" s="5"/>
      <c r="B76" s="4"/>
      <c r="C76" s="4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</row>
    <row r="77" spans="1:241" x14ac:dyDescent="0.3">
      <c r="A77" s="5"/>
      <c r="B77" s="4"/>
      <c r="C77" s="4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</row>
    <row r="78" spans="1:241" x14ac:dyDescent="0.3">
      <c r="A78" s="5"/>
      <c r="B78" s="4"/>
      <c r="C78" s="4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</row>
    <row r="79" spans="1:241" x14ac:dyDescent="0.3">
      <c r="A79" s="5"/>
      <c r="B79" s="4"/>
      <c r="C79" s="4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</row>
    <row r="80" spans="1:241" x14ac:dyDescent="0.3">
      <c r="A80" s="5"/>
      <c r="B80" s="4"/>
      <c r="C80" s="4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</row>
    <row r="81" spans="1:241" x14ac:dyDescent="0.3">
      <c r="A81" s="5"/>
      <c r="B81" s="4"/>
      <c r="C81" s="4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</row>
    <row r="82" spans="1:241" x14ac:dyDescent="0.3">
      <c r="A82" s="5"/>
      <c r="B82" s="4"/>
      <c r="C82" s="4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</row>
    <row r="83" spans="1:241" x14ac:dyDescent="0.3">
      <c r="A83" s="5"/>
      <c r="B83" s="4"/>
      <c r="C83" s="4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</row>
    <row r="84" spans="1:241" x14ac:dyDescent="0.3">
      <c r="A84" s="5"/>
      <c r="B84" s="4"/>
      <c r="C84" s="4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</row>
    <row r="85" spans="1:241" x14ac:dyDescent="0.3">
      <c r="A85" s="5"/>
      <c r="B85" s="4"/>
      <c r="C85" s="4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</row>
    <row r="86" spans="1:241" x14ac:dyDescent="0.3">
      <c r="A86" s="5"/>
      <c r="B86" s="4"/>
      <c r="C86" s="4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</row>
    <row r="87" spans="1:241" x14ac:dyDescent="0.3">
      <c r="A87" s="5"/>
      <c r="B87" s="4"/>
      <c r="C87" s="4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</row>
    <row r="88" spans="1:241" x14ac:dyDescent="0.3">
      <c r="A88" s="5"/>
      <c r="B88" s="4"/>
      <c r="C88" s="4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</row>
    <row r="89" spans="1:241" x14ac:dyDescent="0.3">
      <c r="A89" s="5"/>
      <c r="B89" s="4"/>
      <c r="C89" s="4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</row>
    <row r="90" spans="1:241" ht="15.75" customHeight="1" x14ac:dyDescent="0.3">
      <c r="A90" s="5"/>
      <c r="B90" s="4"/>
      <c r="C90" s="4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</row>
    <row r="91" spans="1:241" x14ac:dyDescent="0.3">
      <c r="A91" s="5"/>
      <c r="B91" s="4"/>
      <c r="C91" s="4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</row>
    <row r="92" spans="1:241" x14ac:dyDescent="0.3">
      <c r="A92" s="5"/>
      <c r="B92" s="4"/>
      <c r="C92" s="4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</row>
    <row r="93" spans="1:241" x14ac:dyDescent="0.3">
      <c r="A93" s="5"/>
      <c r="B93" s="4"/>
      <c r="C93" s="4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</row>
    <row r="94" spans="1:241" x14ac:dyDescent="0.3">
      <c r="A94" s="5"/>
      <c r="B94" s="4"/>
      <c r="C94" s="4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</row>
    <row r="95" spans="1:241" x14ac:dyDescent="0.3">
      <c r="A95" s="5"/>
      <c r="B95" s="4"/>
      <c r="C95" s="4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</row>
    <row r="96" spans="1:241" x14ac:dyDescent="0.3">
      <c r="A96" s="5"/>
      <c r="B96" s="4"/>
      <c r="C96" s="4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</row>
    <row r="97" spans="1:241" x14ac:dyDescent="0.3">
      <c r="A97" s="5"/>
      <c r="B97" s="4"/>
      <c r="C97" s="4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</row>
    <row r="98" spans="1:241" x14ac:dyDescent="0.3">
      <c r="A98" s="5"/>
      <c r="B98" s="4"/>
      <c r="C98" s="4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</row>
    <row r="99" spans="1:241" x14ac:dyDescent="0.3">
      <c r="A99" s="5"/>
      <c r="B99" s="4"/>
      <c r="C99" s="4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</row>
    <row r="100" spans="1:241" x14ac:dyDescent="0.3">
      <c r="A100" s="5"/>
      <c r="B100" s="4"/>
      <c r="C100" s="4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</row>
    <row r="101" spans="1:241" x14ac:dyDescent="0.3">
      <c r="A101" s="5"/>
      <c r="B101" s="4"/>
      <c r="C101" s="4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</row>
    <row r="102" spans="1:241" x14ac:dyDescent="0.3">
      <c r="A102" s="5"/>
      <c r="B102" s="4"/>
      <c r="C102" s="4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</row>
    <row r="103" spans="1:241" x14ac:dyDescent="0.3">
      <c r="A103" s="5"/>
      <c r="B103" s="4"/>
      <c r="C103" s="4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</row>
    <row r="104" spans="1:241" x14ac:dyDescent="0.3">
      <c r="A104" s="5"/>
      <c r="B104" s="4"/>
      <c r="C104" s="4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</row>
    <row r="105" spans="1:241" x14ac:dyDescent="0.3">
      <c r="A105" s="5"/>
      <c r="B105" s="4"/>
      <c r="C105" s="4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</row>
    <row r="106" spans="1:241" x14ac:dyDescent="0.3"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</row>
    <row r="107" spans="1:241" x14ac:dyDescent="0.3"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</row>
    <row r="108" spans="1:241" ht="15" customHeight="1" x14ac:dyDescent="0.3">
      <c r="A108" s="27"/>
      <c r="B108" s="27"/>
      <c r="C108" s="27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</row>
    <row r="109" spans="1:241" ht="15" customHeight="1" x14ac:dyDescent="0.3">
      <c r="A109" s="27"/>
      <c r="B109" s="27"/>
      <c r="C109" s="27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</row>
    <row r="110" spans="1:241" ht="15" customHeight="1" x14ac:dyDescent="0.3">
      <c r="A110" s="27"/>
      <c r="B110" s="27"/>
      <c r="C110" s="27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</row>
    <row r="111" spans="1:241" ht="15" customHeight="1" x14ac:dyDescent="0.3">
      <c r="A111" s="27"/>
      <c r="B111" s="27"/>
      <c r="C111" s="27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</row>
    <row r="112" spans="1:241" ht="15" customHeight="1" x14ac:dyDescent="0.3">
      <c r="A112" s="27" t="s">
        <v>76</v>
      </c>
      <c r="B112" s="27"/>
      <c r="C112" s="27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</row>
    <row r="113" spans="1:241" ht="15" customHeight="1" x14ac:dyDescent="0.3">
      <c r="A113" s="27" t="s">
        <v>75</v>
      </c>
      <c r="B113" s="27"/>
      <c r="C113" s="27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</row>
    <row r="114" spans="1:241" x14ac:dyDescent="0.3">
      <c r="A114" s="7"/>
      <c r="B114" s="7"/>
      <c r="C114" s="7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</row>
    <row r="115" spans="1:241" x14ac:dyDescent="0.3"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</row>
    <row r="116" spans="1:241" x14ac:dyDescent="0.3">
      <c r="A116" s="8" t="s">
        <v>74</v>
      </c>
      <c r="B116" s="8" t="s">
        <v>73</v>
      </c>
      <c r="C116" s="8" t="s">
        <v>72</v>
      </c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</row>
    <row r="117" spans="1:241" x14ac:dyDescent="0.3">
      <c r="A117" s="14" t="s">
        <v>71</v>
      </c>
      <c r="B117" s="23">
        <v>1</v>
      </c>
      <c r="C117" s="23">
        <v>78</v>
      </c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</row>
    <row r="118" spans="1:241" x14ac:dyDescent="0.3">
      <c r="A118" s="13" t="s">
        <v>70</v>
      </c>
      <c r="B118" s="23">
        <v>1</v>
      </c>
      <c r="C118" s="23">
        <v>12</v>
      </c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</row>
    <row r="119" spans="1:241" x14ac:dyDescent="0.3"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</row>
    <row r="120" spans="1:241" x14ac:dyDescent="0.3"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</row>
    <row r="121" spans="1:241" x14ac:dyDescent="0.3"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</row>
    <row r="122" spans="1:241" x14ac:dyDescent="0.3"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</row>
    <row r="123" spans="1:241" x14ac:dyDescent="0.3"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</row>
    <row r="124" spans="1:241" x14ac:dyDescent="0.3"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</row>
    <row r="125" spans="1:241" x14ac:dyDescent="0.3"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</row>
    <row r="126" spans="1:241" x14ac:dyDescent="0.3"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</row>
    <row r="127" spans="1:241" x14ac:dyDescent="0.3"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</row>
    <row r="128" spans="1:241" x14ac:dyDescent="0.3"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</row>
    <row r="129" spans="4:241" x14ac:dyDescent="0.3"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</row>
    <row r="130" spans="4:241" x14ac:dyDescent="0.3"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</row>
    <row r="131" spans="4:241" x14ac:dyDescent="0.3"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</row>
    <row r="132" spans="4:241" x14ac:dyDescent="0.3"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</row>
    <row r="133" spans="4:241" x14ac:dyDescent="0.3"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</row>
    <row r="134" spans="4:241" x14ac:dyDescent="0.3"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</row>
    <row r="135" spans="4:241" x14ac:dyDescent="0.3"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</row>
    <row r="136" spans="4:241" x14ac:dyDescent="0.3"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</row>
    <row r="137" spans="4:241" x14ac:dyDescent="0.3"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</row>
    <row r="138" spans="4:241" x14ac:dyDescent="0.3"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</row>
    <row r="139" spans="4:241" x14ac:dyDescent="0.3"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</row>
    <row r="140" spans="4:241" x14ac:dyDescent="0.3"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</row>
    <row r="141" spans="4:241" x14ac:dyDescent="0.3"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</row>
    <row r="142" spans="4:241" x14ac:dyDescent="0.3"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</row>
    <row r="143" spans="4:241" x14ac:dyDescent="0.3"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</row>
    <row r="144" spans="4:241" x14ac:dyDescent="0.3"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</row>
    <row r="145" spans="4:241" x14ac:dyDescent="0.3"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</row>
    <row r="146" spans="4:241" x14ac:dyDescent="0.3"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</row>
    <row r="147" spans="4:241" x14ac:dyDescent="0.3"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</row>
    <row r="148" spans="4:241" x14ac:dyDescent="0.3"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</row>
    <row r="149" spans="4:241" x14ac:dyDescent="0.3"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</row>
    <row r="150" spans="4:241" x14ac:dyDescent="0.3"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</row>
    <row r="151" spans="4:241" x14ac:dyDescent="0.3"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</row>
    <row r="152" spans="4:241" x14ac:dyDescent="0.3"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</row>
    <row r="153" spans="4:241" x14ac:dyDescent="0.3"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</row>
  </sheetData>
  <mergeCells count="7">
    <mergeCell ref="A113:C113"/>
    <mergeCell ref="A1:A3"/>
    <mergeCell ref="A108:C108"/>
    <mergeCell ref="A109:C109"/>
    <mergeCell ref="A110:C110"/>
    <mergeCell ref="A111:C111"/>
    <mergeCell ref="A112:C112"/>
  </mergeCells>
  <dataValidations count="1">
    <dataValidation type="whole" operator="greaterThan" allowBlank="1" showInputMessage="1" showErrorMessage="1" sqref="B5:C105" xr:uid="{89FB86CA-BAE4-499A-8C56-30B7B0EAC7F3}">
      <formula1>0</formula1>
    </dataValidation>
  </dataValidations>
  <pageMargins left="0.7" right="0.7" top="0.75" bottom="0.75" header="0.3" footer="0.3"/>
  <pageSetup paperSize="9" orientation="portrait" horizontalDpi="4294967294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D6DBD95-424E-4B13-8682-677CAA855D38}">
          <x14:formula1>
            <xm:f>Data!$C$2:$C$7</xm:f>
          </x14:formula1>
          <xm:sqref>A5:A105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árok2">
    <pageSetUpPr fitToPage="1"/>
  </sheetPr>
  <dimension ref="A1:IP153"/>
  <sheetViews>
    <sheetView zoomScaleNormal="100" workbookViewId="0">
      <pane ySplit="4" topLeftCell="A5" activePane="bottomLeft" state="frozen"/>
      <selection pane="bottomLeft" activeCell="A5" sqref="A5"/>
    </sheetView>
  </sheetViews>
  <sheetFormatPr defaultRowHeight="14.4" x14ac:dyDescent="0.3"/>
  <cols>
    <col min="1" max="1" width="58.44140625" bestFit="1" customWidth="1"/>
    <col min="2" max="2" width="16.44140625" bestFit="1" customWidth="1"/>
    <col min="3" max="3" width="115" bestFit="1" customWidth="1"/>
    <col min="4" max="4" width="16.77734375" bestFit="1" customWidth="1"/>
    <col min="5" max="5" width="18.5546875" style="17" bestFit="1" customWidth="1"/>
    <col min="6" max="6" width="11.44140625" style="17" bestFit="1" customWidth="1" collapsed="1"/>
    <col min="7" max="7" width="10.33203125" style="17" bestFit="1" customWidth="1" collapsed="1"/>
    <col min="8" max="8" width="19.44140625" bestFit="1" customWidth="1"/>
    <col min="9" max="9" width="18.5546875" style="17" bestFit="1" customWidth="1"/>
    <col min="10" max="10" width="11.44140625" style="17" bestFit="1" customWidth="1" collapsed="1"/>
    <col min="11" max="11" width="10.33203125" style="17" bestFit="1" customWidth="1" collapsed="1"/>
    <col min="12" max="12" width="19.44140625" bestFit="1" customWidth="1"/>
  </cols>
  <sheetData>
    <row r="1" spans="1:250" s="2" customFormat="1" ht="23.25" customHeight="1" x14ac:dyDescent="0.3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3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3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3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3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3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3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3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3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3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3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3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3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3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3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3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3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3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3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3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3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3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3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3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3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3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3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3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3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3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3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3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3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3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3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3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3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3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3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3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3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3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3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3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3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3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3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3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3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3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3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3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3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3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3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3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3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3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3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3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3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3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3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3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3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3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3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3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3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3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3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3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3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3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3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3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3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3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3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3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3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3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3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3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3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3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3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3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3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3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3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3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3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3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3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3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3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3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3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3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3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3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3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3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3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3"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3">
      <c r="A107" s="31" t="s">
        <v>1</v>
      </c>
      <c r="B107" s="11"/>
      <c r="C107" s="27" t="s">
        <v>16</v>
      </c>
      <c r="D107" s="27"/>
      <c r="E107" s="27"/>
      <c r="F107" s="27"/>
      <c r="G107" s="27"/>
      <c r="H107" s="27"/>
      <c r="I107" s="27"/>
      <c r="J107" s="27"/>
      <c r="K107" s="27"/>
      <c r="L107" s="27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ht="15" customHeight="1" x14ac:dyDescent="0.3">
      <c r="A108" s="31"/>
      <c r="B108" s="11"/>
      <c r="C108" s="27" t="s">
        <v>17</v>
      </c>
      <c r="D108" s="27"/>
      <c r="E108" s="27"/>
      <c r="F108" s="27"/>
      <c r="G108" s="27"/>
      <c r="H108" s="27"/>
      <c r="I108" s="27"/>
      <c r="J108" s="27"/>
      <c r="K108" s="27"/>
      <c r="L108" s="27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ht="15" customHeight="1" x14ac:dyDescent="0.3">
      <c r="A109" s="31"/>
      <c r="B109" s="11"/>
      <c r="C109" s="27" t="s">
        <v>18</v>
      </c>
      <c r="D109" s="27"/>
      <c r="E109" s="27"/>
      <c r="F109" s="27"/>
      <c r="G109" s="27"/>
      <c r="H109" s="27"/>
      <c r="I109" s="27"/>
      <c r="J109" s="27"/>
      <c r="K109" s="27"/>
      <c r="L109" s="27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ht="15" customHeight="1" x14ac:dyDescent="0.3">
      <c r="A110" s="31"/>
      <c r="B110" s="11"/>
      <c r="C110" s="27" t="s">
        <v>19</v>
      </c>
      <c r="D110" s="27"/>
      <c r="E110" s="27"/>
      <c r="F110" s="27"/>
      <c r="G110" s="27"/>
      <c r="H110" s="27"/>
      <c r="I110" s="27"/>
      <c r="J110" s="27"/>
      <c r="K110" s="27"/>
      <c r="L110" s="27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ht="15" customHeight="1" x14ac:dyDescent="0.3">
      <c r="A111" s="31"/>
      <c r="B111" s="11"/>
      <c r="C111" s="27" t="s">
        <v>20</v>
      </c>
      <c r="D111" s="27"/>
      <c r="E111" s="27"/>
      <c r="F111" s="27"/>
      <c r="G111" s="27"/>
      <c r="H111" s="27"/>
      <c r="I111" s="27"/>
      <c r="J111" s="27"/>
      <c r="K111" s="18"/>
      <c r="L111" s="24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ht="15" customHeight="1" x14ac:dyDescent="0.3">
      <c r="A112" s="31"/>
      <c r="B112" s="11"/>
      <c r="C112" s="27" t="s">
        <v>21</v>
      </c>
      <c r="D112" s="27"/>
      <c r="E112" s="27"/>
      <c r="F112" s="27"/>
      <c r="G112" s="27"/>
      <c r="H112" s="27"/>
      <c r="I112" s="27"/>
      <c r="J112" s="27"/>
      <c r="K112" s="27"/>
      <c r="L112" s="27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ht="15" customHeight="1" x14ac:dyDescent="0.3">
      <c r="A113" s="31"/>
      <c r="B113" s="11"/>
      <c r="C113" s="27" t="s">
        <v>22</v>
      </c>
      <c r="D113" s="27"/>
      <c r="E113" s="27"/>
      <c r="F113" s="27"/>
      <c r="G113" s="27"/>
      <c r="H113" s="27"/>
      <c r="I113" s="27"/>
      <c r="J113" s="27"/>
      <c r="K113" s="27"/>
      <c r="L113" s="27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3">
      <c r="A114" s="6"/>
      <c r="B114" s="7"/>
      <c r="C114" s="7"/>
      <c r="D114" s="7"/>
      <c r="E114" s="19"/>
      <c r="F114" s="19"/>
      <c r="G114" s="19"/>
      <c r="H114" s="7"/>
      <c r="I114" s="19"/>
      <c r="J114" s="19"/>
      <c r="K114" s="19"/>
      <c r="L114" s="7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3">
      <c r="A115" t="s">
        <v>23</v>
      </c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3">
      <c r="A116" s="8" t="s">
        <v>9</v>
      </c>
      <c r="B116" s="8" t="s">
        <v>10</v>
      </c>
      <c r="C116" s="8" t="s">
        <v>8</v>
      </c>
      <c r="D116" s="8" t="s">
        <v>11</v>
      </c>
      <c r="E116" s="16" t="s">
        <v>12</v>
      </c>
      <c r="F116" s="16" t="s">
        <v>13</v>
      </c>
      <c r="G116" s="16" t="s">
        <v>14</v>
      </c>
      <c r="H116" s="8" t="s">
        <v>15</v>
      </c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3">
      <c r="A117" s="13" t="s">
        <v>62</v>
      </c>
      <c r="B117" s="14" t="s">
        <v>5</v>
      </c>
      <c r="C117" s="14" t="s">
        <v>4</v>
      </c>
      <c r="D117" s="13"/>
      <c r="E117" s="20">
        <v>1</v>
      </c>
      <c r="F117" s="20">
        <v>12</v>
      </c>
      <c r="G117" s="20">
        <v>15</v>
      </c>
      <c r="H117" s="23">
        <v>32</v>
      </c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</row>
    <row r="118" spans="1:250" x14ac:dyDescent="0.3">
      <c r="A118" s="13" t="s">
        <v>62</v>
      </c>
      <c r="B118" s="14" t="s">
        <v>6</v>
      </c>
      <c r="C118" s="13"/>
      <c r="D118" s="13" t="s">
        <v>24</v>
      </c>
      <c r="E118" s="20">
        <v>1</v>
      </c>
      <c r="F118" s="20">
        <v>10</v>
      </c>
      <c r="G118" s="20">
        <v>20</v>
      </c>
      <c r="H118" s="23">
        <v>88</v>
      </c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</row>
    <row r="119" spans="1:250" x14ac:dyDescent="0.3"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3"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3"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3"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3"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3"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3"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3"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3"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3"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3:250" x14ac:dyDescent="0.3"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3:250" x14ac:dyDescent="0.3"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3:250" x14ac:dyDescent="0.3"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3:250" x14ac:dyDescent="0.3"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3:250" x14ac:dyDescent="0.3"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3:250" x14ac:dyDescent="0.3"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3:250" x14ac:dyDescent="0.3"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3:250" x14ac:dyDescent="0.3"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3:250" x14ac:dyDescent="0.3"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3:250" x14ac:dyDescent="0.3"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3:250" x14ac:dyDescent="0.3"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3:250" x14ac:dyDescent="0.3"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3:250" x14ac:dyDescent="0.3"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3:250" x14ac:dyDescent="0.3"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3:250" x14ac:dyDescent="0.3"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3:250" x14ac:dyDescent="0.3"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3:250" x14ac:dyDescent="0.3"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3:250" x14ac:dyDescent="0.3"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3:250" x14ac:dyDescent="0.3"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3:250" x14ac:dyDescent="0.3"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3:250" x14ac:dyDescent="0.3"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3:250" x14ac:dyDescent="0.3"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3:250" x14ac:dyDescent="0.3"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3:250" x14ac:dyDescent="0.3"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3:250" x14ac:dyDescent="0.3"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</sheetData>
  <mergeCells count="11">
    <mergeCell ref="A1:C3"/>
    <mergeCell ref="C107:L107"/>
    <mergeCell ref="C110:L110"/>
    <mergeCell ref="E3:H3"/>
    <mergeCell ref="I3:L3"/>
    <mergeCell ref="A107:A113"/>
    <mergeCell ref="C111:J111"/>
    <mergeCell ref="C112:L112"/>
    <mergeCell ref="C113:L113"/>
    <mergeCell ref="C108:L108"/>
    <mergeCell ref="C109:L109"/>
  </mergeCells>
  <dataValidations count="5">
    <dataValidation type="list" allowBlank="1" showInputMessage="1" showErrorMessage="1" sqref="A5:A105" xr:uid="{00000000-0002-0000-0100-000000000000}">
      <formula1>INDIRECT("Table1")</formula1>
    </dataValidation>
    <dataValidation type="list" allowBlank="1" showInputMessage="1" showErrorMessage="1" sqref="C5:C105 C117" xr:uid="{00000000-0002-0000-0100-000001000000}">
      <formula1>INDIRECT("Table13")</formula1>
    </dataValidation>
    <dataValidation type="list" allowBlank="1" showInputMessage="1" showErrorMessage="1" sqref="B5:B105 B117:B118" xr:uid="{00000000-0002-0000-0100-000002000000}">
      <formula1>INDIRECT("Table3")</formula1>
    </dataValidation>
    <dataValidation type="whole" operator="greaterThan" allowBlank="1" showInputMessage="1" showErrorMessage="1" sqref="E1:E1048576 G1:G1048576 F1:F1048576 I1:I1048576 J1:J1048576 K1:K1048576" xr:uid="{23CDCDD7-8856-43F4-901E-6F696417B543}">
      <formula1>0</formula1>
    </dataValidation>
    <dataValidation type="decimal" operator="greaterThan" allowBlank="1" showInputMessage="1" showErrorMessage="1" sqref="H1:H1048576 L1:L1048576" xr:uid="{A4BB4B35-7FF5-4A6F-9070-6096575246BD}">
      <formula1>0</formula1>
    </dataValidation>
  </dataValidations>
  <printOptions gridLines="1"/>
  <pageMargins left="0.23622047244094491" right="0.23622047244094491" top="0.74803149606299213" bottom="0.74803149606299213" header="0.31496062992125984" footer="0.31496062992125984"/>
  <pageSetup paperSize="9" scale="5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árok3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4.4" x14ac:dyDescent="0.3"/>
  <cols>
    <col min="1" max="1" width="28.33203125" bestFit="1" customWidth="1"/>
    <col min="2" max="2" width="14.21875" bestFit="1" customWidth="1"/>
    <col min="3" max="3" width="52.33203125" bestFit="1" customWidth="1"/>
    <col min="4" max="4" width="16.77734375" bestFit="1" customWidth="1"/>
    <col min="5" max="5" width="18.5546875" style="17" bestFit="1" customWidth="1"/>
    <col min="6" max="6" width="11.44140625" style="17" bestFit="1" customWidth="1" collapsed="1"/>
    <col min="7" max="7" width="10.33203125" style="17" bestFit="1" customWidth="1" collapsed="1"/>
    <col min="8" max="8" width="19.44140625" bestFit="1" customWidth="1"/>
    <col min="9" max="9" width="18.5546875" style="17" bestFit="1" customWidth="1"/>
    <col min="10" max="10" width="11.44140625" style="17" bestFit="1" customWidth="1" collapsed="1"/>
    <col min="11" max="11" width="10.33203125" style="17" bestFit="1" customWidth="1" collapsed="1"/>
    <col min="12" max="12" width="19.44140625" bestFit="1" customWidth="1"/>
  </cols>
  <sheetData>
    <row r="1" spans="1:250" s="2" customFormat="1" ht="23.25" customHeight="1" x14ac:dyDescent="0.3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3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3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3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3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3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3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3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3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3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3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3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3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3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3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3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3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3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3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3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3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3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3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3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3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3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3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3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3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3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3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3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3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3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3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3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3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3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3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3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3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3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3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3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3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3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3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3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3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3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3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3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3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3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3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3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3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3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3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3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3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3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3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3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3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3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3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3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3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3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3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3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3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3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3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3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3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3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3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3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3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3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3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3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3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3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3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3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3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3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3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3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3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3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3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3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3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3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3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3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3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3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3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3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3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3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3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3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3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3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3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3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3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3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3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3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3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3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3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3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3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3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3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3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3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3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3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3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3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3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3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3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3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3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3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3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3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3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3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3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3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3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3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3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3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3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3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3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3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3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3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3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3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3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3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3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3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3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3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3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3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3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3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3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3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3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3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3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3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3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3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3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3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3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3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3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3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3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3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3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3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3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3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3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3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3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3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3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3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3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3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3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3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3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3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3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3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3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3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3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3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3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3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3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3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3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3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3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3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3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3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3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3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3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3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3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3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3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3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3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3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3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3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3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3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3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3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3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3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3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3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3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3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3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3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3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3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3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3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3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3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3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3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3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3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3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3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3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3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3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3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3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3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3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3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3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3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3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3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3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3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3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3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3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3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3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3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3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3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3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3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3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3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3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3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3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3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3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3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3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3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3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3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3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3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3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3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3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3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3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3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3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3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3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3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3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3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3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3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3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3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3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3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3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3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3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3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3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3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3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3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3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3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3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3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3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3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3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3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3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3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3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3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3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3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3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3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3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3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3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3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3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3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3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3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3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3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3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3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3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3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3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3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3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3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3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3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3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3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3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3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3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3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3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3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3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3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3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3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3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3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3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3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3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3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3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3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3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3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3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3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3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3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3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3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3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3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3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3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3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3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3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3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3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3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3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3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3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3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3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3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3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3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3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3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3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3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3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3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3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3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3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3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3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3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3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3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3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3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3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3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3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3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3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3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3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3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3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3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3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3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3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3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3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3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3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3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3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3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3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3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3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3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3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3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3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3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3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3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3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3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3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3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3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3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3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3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3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3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3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3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3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3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3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3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3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3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3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3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3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3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3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3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3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3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3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3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3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3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3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3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3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3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3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3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3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3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3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3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3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3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3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3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3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3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3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3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3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3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3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3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3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3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3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3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3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3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3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3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3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F1FA6FAE-3F63-4793-B2B3-4699E64B28BF}">
      <formula1>INDIRECT("Table3")</formula1>
    </dataValidation>
    <dataValidation type="list" allowBlank="1" showInputMessage="1" showErrorMessage="1" sqref="C5:C500" xr:uid="{F26AFD19-7262-4096-B6E7-B6F74C76F201}">
      <formula1>INDIRECT("Table13")</formula1>
    </dataValidation>
    <dataValidation type="list" allowBlank="1" showInputMessage="1" showErrorMessage="1" sqref="A5:A500" xr:uid="{E379CCFF-705E-48D9-9BE8-0BDF192A169F}">
      <formula1>INDIRECT("Table1")</formula1>
    </dataValidation>
    <dataValidation type="decimal" operator="greaterThan" allowBlank="1" showInputMessage="1" showErrorMessage="1" sqref="H1:H1048576 L1:L1048576" xr:uid="{7C34B01E-1CE7-402B-8D60-7E1D4356613C}">
      <formula1>0</formula1>
    </dataValidation>
    <dataValidation type="whole" operator="greaterThan" allowBlank="1" showInputMessage="1" showErrorMessage="1" sqref="E1:G1048576 I1:K1048576" xr:uid="{4F850544-3CED-472B-9F42-767EB24BBF3A}">
      <formula1>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árok4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4.4" x14ac:dyDescent="0.3"/>
  <cols>
    <col min="1" max="1" width="28.33203125" bestFit="1" customWidth="1"/>
    <col min="2" max="2" width="14.21875" bestFit="1" customWidth="1"/>
    <col min="3" max="3" width="52.33203125" bestFit="1" customWidth="1"/>
    <col min="4" max="4" width="16.77734375" bestFit="1" customWidth="1"/>
    <col min="5" max="5" width="18.5546875" style="17" bestFit="1" customWidth="1"/>
    <col min="6" max="6" width="11.44140625" style="17" bestFit="1" customWidth="1" collapsed="1"/>
    <col min="7" max="7" width="10.33203125" style="17" bestFit="1" customWidth="1" collapsed="1"/>
    <col min="8" max="8" width="19.44140625" bestFit="1" customWidth="1"/>
    <col min="9" max="9" width="18.5546875" style="17" bestFit="1" customWidth="1"/>
    <col min="10" max="10" width="11.44140625" style="17" bestFit="1" customWidth="1" collapsed="1"/>
    <col min="11" max="11" width="10.33203125" style="17" bestFit="1" customWidth="1" collapsed="1"/>
    <col min="12" max="12" width="19.44140625" bestFit="1" customWidth="1"/>
  </cols>
  <sheetData>
    <row r="1" spans="1:250" s="2" customFormat="1" ht="23.25" customHeight="1" x14ac:dyDescent="0.3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3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3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3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3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3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3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3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3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3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3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3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3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3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3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3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3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3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3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3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3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3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3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3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3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3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3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3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3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3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3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3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3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3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3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3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3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3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3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3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3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3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3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3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3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3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3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3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3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3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3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3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3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3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3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3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3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3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3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3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3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3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3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3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3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3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3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3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3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3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3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3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3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3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3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3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3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3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3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3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3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3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3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3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3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3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3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3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3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3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3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3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3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3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3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3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3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3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3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3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3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3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3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3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3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3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3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3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3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3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3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3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3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3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3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3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3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3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3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3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3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3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3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3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3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3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3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3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3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3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3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3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3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3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3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3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3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3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3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3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3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3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3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3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3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3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3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3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3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3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3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3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3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3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3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3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3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3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3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3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3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3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3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3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3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3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3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3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3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3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3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3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3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3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3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3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3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3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3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3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3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3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3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3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3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3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3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3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3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3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3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3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3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3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3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3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3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3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3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3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3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3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3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3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3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3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3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3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3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3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3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3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3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3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3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3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3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3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3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3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3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3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3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3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3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3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3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3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3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3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3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3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3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3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3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3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3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3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3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3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3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3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3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3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3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3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3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3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3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3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3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3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3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3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3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3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3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3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3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3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3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3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3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3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3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3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3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3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3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3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3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3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3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3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3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3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3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3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3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3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3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3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3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3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3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3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3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3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3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3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3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3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3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3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3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3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3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3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3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3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3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3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3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3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3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3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3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3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3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3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3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3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3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3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3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3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3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3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3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3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3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3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3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3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3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3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3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3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3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3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3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3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3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3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3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3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3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3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3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3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3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3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3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3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3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3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3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3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3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3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3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3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3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3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3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3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3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3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3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3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3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3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3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3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3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3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3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3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3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3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3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3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3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3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3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3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3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3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3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3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3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3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3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3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3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3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3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3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3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3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3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3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3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3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3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3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3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3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3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3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3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3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3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3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3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3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3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3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3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3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3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3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3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3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3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3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3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3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3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3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3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3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3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3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3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3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3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3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3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3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3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3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3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3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3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3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3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3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3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3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3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3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3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3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3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3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3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3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3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3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3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3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3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3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3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3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3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3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3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3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3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3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3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3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3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3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3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3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3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3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3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3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3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3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3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3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3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3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3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3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3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3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3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3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3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3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3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3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3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3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3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3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3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3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3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3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3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3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3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3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B1B1CF0F-77FB-46AA-84AC-EF94210A5DC4}">
      <formula1>INDIRECT("Table3")</formula1>
    </dataValidation>
    <dataValidation type="list" allowBlank="1" showInputMessage="1" showErrorMessage="1" sqref="C5:C500" xr:uid="{9CDC4A25-9279-49E8-87CE-1CA96A0DFA6D}">
      <formula1>INDIRECT("Table13")</formula1>
    </dataValidation>
    <dataValidation type="list" allowBlank="1" showInputMessage="1" showErrorMessage="1" sqref="A5:A500" xr:uid="{8327737B-B328-4EE1-A4BB-1EFA8E5BAA9E}">
      <formula1>INDIRECT("Table1")</formula1>
    </dataValidation>
    <dataValidation type="decimal" operator="greaterThan" allowBlank="1" showInputMessage="1" showErrorMessage="1" sqref="H1:H1048576 L1:L1048576" xr:uid="{4E2AC3C0-0190-4E37-8D6E-1C09975945E2}">
      <formula1>0</formula1>
    </dataValidation>
    <dataValidation type="whole" operator="greaterThan" allowBlank="1" showInputMessage="1" showErrorMessage="1" sqref="E1:G1048576 I1:K1048576" xr:uid="{E3845677-25A7-421D-B8D3-B9718242B01A}">
      <formula1>0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árok5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4.4" x14ac:dyDescent="0.3"/>
  <cols>
    <col min="1" max="1" width="28.33203125" bestFit="1" customWidth="1"/>
    <col min="2" max="2" width="14.21875" bestFit="1" customWidth="1"/>
    <col min="3" max="3" width="52.33203125" bestFit="1" customWidth="1"/>
    <col min="4" max="4" width="16.77734375" bestFit="1" customWidth="1"/>
    <col min="5" max="5" width="18.5546875" style="17" bestFit="1" customWidth="1"/>
    <col min="6" max="6" width="11.44140625" style="17" bestFit="1" customWidth="1" collapsed="1"/>
    <col min="7" max="7" width="10.33203125" style="17" bestFit="1" customWidth="1" collapsed="1"/>
    <col min="8" max="8" width="19.44140625" bestFit="1" customWidth="1"/>
    <col min="9" max="9" width="18.5546875" style="17" bestFit="1" customWidth="1"/>
    <col min="10" max="10" width="11.44140625" style="17" bestFit="1" customWidth="1" collapsed="1"/>
    <col min="11" max="11" width="10.33203125" style="17" bestFit="1" customWidth="1" collapsed="1"/>
    <col min="12" max="12" width="19.44140625" bestFit="1" customWidth="1"/>
  </cols>
  <sheetData>
    <row r="1" spans="1:250" s="2" customFormat="1" ht="23.25" customHeight="1" x14ac:dyDescent="0.3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3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3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3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3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3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3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3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3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3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3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3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3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3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3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3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3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3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3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3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3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3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3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3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3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3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3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3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3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3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3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3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3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3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3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3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3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3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3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3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3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3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3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3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3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3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3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3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3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3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3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3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3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3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3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3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3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3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3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3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3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3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3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3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3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3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3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3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3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3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3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3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3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3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3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3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3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3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3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3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3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3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3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3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3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3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3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3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3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3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3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3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3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3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3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3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3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3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3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3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3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3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3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3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3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3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3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3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3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3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3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3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3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3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3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3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3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3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3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3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3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3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3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3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3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3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3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3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3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3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3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3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3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3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3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3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3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3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3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3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3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3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3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3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3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3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3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3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3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3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3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3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3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3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3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3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3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3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3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3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3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3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3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3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3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3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3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3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3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3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3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3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3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3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3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3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3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3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3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3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3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3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3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3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3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3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3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3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3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3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3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3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3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3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3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3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3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3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3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3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3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3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3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3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3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3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3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3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3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3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3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3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3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3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3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3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3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3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3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3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3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3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3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3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3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3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3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3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3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3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3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3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3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3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3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3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3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3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3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3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3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3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3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3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3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3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3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3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3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3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3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3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3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3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3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3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3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3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3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3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3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3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3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3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3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3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3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3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3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3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3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3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3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3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3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3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3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3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3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3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3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3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3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3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3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3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3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3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3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3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3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3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3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3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3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3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3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3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3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3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3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3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3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3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3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3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3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3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3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3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3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3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3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3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3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3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3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3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3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3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3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3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3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3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3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3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3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3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3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3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3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3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3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3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3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3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3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3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3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3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3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3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3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3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3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3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3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3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3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3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3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3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3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3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3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3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3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3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3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3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3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3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3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3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3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3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3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3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3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3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3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3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3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3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3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3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3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3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3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3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3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3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3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3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3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3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3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3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3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3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3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3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3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3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3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3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3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3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3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3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3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3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3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3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3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3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3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3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3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3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3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3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3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3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3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3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3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3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3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3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3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3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3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3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3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3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3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3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3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3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3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3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3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3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3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3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3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3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3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3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3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3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3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3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3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3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3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3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3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3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3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3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3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3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3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3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3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3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3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3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3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3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3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3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3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3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3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3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3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3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3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3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3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3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3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3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3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3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3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3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3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3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3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3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3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3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3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3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3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3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3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3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3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3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3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3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3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3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3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3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F21073FC-4F00-4A8A-8997-3FA22C66CD29}">
      <formula1>INDIRECT("Table3")</formula1>
    </dataValidation>
    <dataValidation type="list" allowBlank="1" showInputMessage="1" showErrorMessage="1" sqref="C5:C500" xr:uid="{73C19E6A-4D7A-4E90-A7C1-AB3172E1BC1D}">
      <formula1>INDIRECT("Table13")</formula1>
    </dataValidation>
    <dataValidation type="list" allowBlank="1" showInputMessage="1" showErrorMessage="1" sqref="A5:A500" xr:uid="{F8DB8444-A507-40C7-AC6A-A3056011DA4E}">
      <formula1>INDIRECT("Table1")</formula1>
    </dataValidation>
    <dataValidation type="decimal" operator="greaterThan" allowBlank="1" showInputMessage="1" showErrorMessage="1" sqref="H1:H1048576 L1:L1048576" xr:uid="{2BF64813-BA91-414E-8085-5BDEC5A04513}">
      <formula1>0</formula1>
    </dataValidation>
    <dataValidation type="whole" operator="greaterThan" allowBlank="1" showInputMessage="1" showErrorMessage="1" sqref="E1:G1048576 I1:K1048576" xr:uid="{37E9DB98-5F3A-4451-8CE2-018C7FC5B94B}">
      <formula1>0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árok6"/>
  <dimension ref="A1:IP500"/>
  <sheetViews>
    <sheetView workbookViewId="0">
      <pane ySplit="1" topLeftCell="A2" activePane="bottomLeft" state="frozen"/>
      <selection pane="bottomLeft" activeCell="C5" sqref="C5"/>
    </sheetView>
  </sheetViews>
  <sheetFormatPr defaultRowHeight="14.4" x14ac:dyDescent="0.3"/>
  <cols>
    <col min="1" max="1" width="28.33203125" bestFit="1" customWidth="1"/>
    <col min="2" max="2" width="14.21875" bestFit="1" customWidth="1"/>
    <col min="3" max="3" width="52.33203125" bestFit="1" customWidth="1"/>
    <col min="4" max="4" width="16.77734375" bestFit="1" customWidth="1"/>
    <col min="5" max="5" width="18.5546875" style="17" bestFit="1" customWidth="1"/>
    <col min="6" max="6" width="11.44140625" style="17" bestFit="1" customWidth="1" collapsed="1"/>
    <col min="7" max="7" width="10.33203125" style="17" bestFit="1" customWidth="1" collapsed="1"/>
    <col min="8" max="8" width="19.44140625" bestFit="1" customWidth="1"/>
    <col min="9" max="9" width="18.5546875" style="17" bestFit="1" customWidth="1"/>
    <col min="10" max="10" width="11.44140625" style="17" bestFit="1" customWidth="1" collapsed="1"/>
    <col min="11" max="11" width="10.33203125" style="17" bestFit="1" customWidth="1" collapsed="1"/>
    <col min="12" max="12" width="19.44140625" bestFit="1" customWidth="1"/>
  </cols>
  <sheetData>
    <row r="1" spans="1:250" s="2" customFormat="1" ht="23.25" customHeight="1" x14ac:dyDescent="0.3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3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3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3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3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3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3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3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3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3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3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3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3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3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3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3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3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3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3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3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3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3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3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3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3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3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3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3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3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3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3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3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3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3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3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3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3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3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3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3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3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3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3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3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3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3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3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3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3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3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3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3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3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3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3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3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3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3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3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3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3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3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3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3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3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3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3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3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3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3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3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3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3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3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3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3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3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3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3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3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3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3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3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3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3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3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3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3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3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3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3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3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3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3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3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3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3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3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3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3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3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3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3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3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3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3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3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3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3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3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3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3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3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3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3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3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3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3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3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3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3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3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3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3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3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3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3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3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3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3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3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3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3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3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3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3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3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3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3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3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3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3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3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3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3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3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3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3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3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3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3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3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3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3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3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3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3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3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3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3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3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3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3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3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3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3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3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3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3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3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3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3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3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3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3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3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3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3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3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3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3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3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3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3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3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3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3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3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3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3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3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3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3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3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3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3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3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3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3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3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3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3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3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3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3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3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3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3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3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3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3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3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3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3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3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3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3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3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3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3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3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3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3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3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3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3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3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3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3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3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3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3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3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3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3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3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3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3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3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3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3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3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3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3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3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3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3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3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3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3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3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3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3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3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3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3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3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3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3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3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3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3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3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3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3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3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3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3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3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3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3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3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3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3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3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3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3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3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3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3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3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3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3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3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3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3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3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3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3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3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3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3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3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3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3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3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3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3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3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3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3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3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3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3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3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3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3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3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3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3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3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3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3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3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3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3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3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3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3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3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3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3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3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3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3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3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3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3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3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3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3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3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3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3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3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3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3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3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3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3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3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3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3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3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3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3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3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3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3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3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3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3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3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3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3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3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3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3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3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3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3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3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3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3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3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3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3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3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3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3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3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3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3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3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3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3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3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3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3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3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3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3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3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3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3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3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3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3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3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3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3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3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3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3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3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3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3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3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3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3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3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3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3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3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3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3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3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3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3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3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3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3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3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3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3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3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3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3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3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3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3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3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3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3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3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3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3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3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3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3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3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3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3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3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3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3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3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3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3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3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3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3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3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3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3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3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3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3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3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3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3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3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3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3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3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3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3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3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3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3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3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3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3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3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3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3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3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3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3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3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3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3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3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3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3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3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3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3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3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3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3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3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3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3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3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3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3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3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3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3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3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3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3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3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3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3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3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3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3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3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939B8F1E-19C6-4595-9E25-7BF6F0526C82}">
      <formula1>INDIRECT("Table3")</formula1>
    </dataValidation>
    <dataValidation type="list" allowBlank="1" showInputMessage="1" showErrorMessage="1" sqref="C5:C500" xr:uid="{6C9AE0A8-CF94-4466-952B-5771A7AF0726}">
      <formula1>INDIRECT("Table13")</formula1>
    </dataValidation>
    <dataValidation type="list" allowBlank="1" showInputMessage="1" showErrorMessage="1" sqref="A5:A500" xr:uid="{4CA0E009-3486-4042-9FCE-6FDBA7DA4C67}">
      <formula1>INDIRECT("Table1")</formula1>
    </dataValidation>
    <dataValidation type="decimal" operator="greaterThan" allowBlank="1" showInputMessage="1" showErrorMessage="1" sqref="H1:H1048576 L1:L1048576" xr:uid="{672DAAE8-B196-4E8A-BD03-07FA9FEE7441}">
      <formula1>0</formula1>
    </dataValidation>
    <dataValidation type="whole" operator="greaterThan" allowBlank="1" showInputMessage="1" showErrorMessage="1" sqref="E1:G1048576 I1:K1048576" xr:uid="{6CD884F7-2473-4361-9B9A-5859EEB59F6C}">
      <formula1>0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árok7"/>
  <dimension ref="A1:C40"/>
  <sheetViews>
    <sheetView topLeftCell="A5" workbookViewId="0">
      <selection activeCell="C6" sqref="C6:C7"/>
    </sheetView>
  </sheetViews>
  <sheetFormatPr defaultRowHeight="14.4" x14ac:dyDescent="0.3"/>
  <cols>
    <col min="1" max="1" width="255" bestFit="1" customWidth="1"/>
    <col min="2" max="2" width="16.44140625" bestFit="1" customWidth="1" collapsed="1"/>
    <col min="3" max="3" width="242.6640625" bestFit="1" customWidth="1"/>
  </cols>
  <sheetData>
    <row r="1" spans="1:3" x14ac:dyDescent="0.3">
      <c r="A1" t="s">
        <v>3</v>
      </c>
      <c r="B1" t="s">
        <v>7</v>
      </c>
      <c r="C1" t="s">
        <v>65</v>
      </c>
    </row>
    <row r="2" spans="1:3" ht="28.8" x14ac:dyDescent="0.3">
      <c r="A2" s="12" t="s">
        <v>25</v>
      </c>
      <c r="B2" t="s">
        <v>5</v>
      </c>
      <c r="C2" s="12" t="s">
        <v>66</v>
      </c>
    </row>
    <row r="3" spans="1:3" ht="43.2" x14ac:dyDescent="0.3">
      <c r="A3" s="12" t="s">
        <v>26</v>
      </c>
      <c r="B3" t="s">
        <v>6</v>
      </c>
      <c r="C3" s="12" t="s">
        <v>67</v>
      </c>
    </row>
    <row r="4" spans="1:3" ht="57.6" x14ac:dyDescent="0.3">
      <c r="A4" s="12" t="s">
        <v>27</v>
      </c>
      <c r="C4" s="12" t="s">
        <v>68</v>
      </c>
    </row>
    <row r="5" spans="1:3" ht="28.8" x14ac:dyDescent="0.3">
      <c r="A5" s="12" t="s">
        <v>28</v>
      </c>
      <c r="C5" s="12" t="s">
        <v>69</v>
      </c>
    </row>
    <row r="6" spans="1:3" x14ac:dyDescent="0.3">
      <c r="A6" s="12" t="s">
        <v>29</v>
      </c>
      <c r="C6" t="s">
        <v>78</v>
      </c>
    </row>
    <row r="7" spans="1:3" x14ac:dyDescent="0.3">
      <c r="A7" s="12" t="s">
        <v>30</v>
      </c>
      <c r="C7" t="s">
        <v>79</v>
      </c>
    </row>
    <row r="8" spans="1:3" x14ac:dyDescent="0.3">
      <c r="A8" s="12" t="s">
        <v>31</v>
      </c>
    </row>
    <row r="9" spans="1:3" x14ac:dyDescent="0.3">
      <c r="A9" s="12" t="s">
        <v>32</v>
      </c>
    </row>
    <row r="10" spans="1:3" x14ac:dyDescent="0.3">
      <c r="A10" s="12" t="s">
        <v>33</v>
      </c>
    </row>
    <row r="11" spans="1:3" x14ac:dyDescent="0.3">
      <c r="A11" s="12" t="s">
        <v>34</v>
      </c>
    </row>
    <row r="12" spans="1:3" x14ac:dyDescent="0.3">
      <c r="A12" s="12" t="s">
        <v>35</v>
      </c>
    </row>
    <row r="13" spans="1:3" x14ac:dyDescent="0.3">
      <c r="A13" s="12" t="s">
        <v>36</v>
      </c>
    </row>
    <row r="14" spans="1:3" x14ac:dyDescent="0.3">
      <c r="A14" s="12" t="s">
        <v>37</v>
      </c>
    </row>
    <row r="15" spans="1:3" ht="28.8" x14ac:dyDescent="0.3">
      <c r="A15" s="12" t="s">
        <v>38</v>
      </c>
    </row>
    <row r="16" spans="1:3" x14ac:dyDescent="0.3">
      <c r="A16" s="12" t="s">
        <v>39</v>
      </c>
    </row>
    <row r="17" spans="1:1" x14ac:dyDescent="0.3">
      <c r="A17" s="12" t="s">
        <v>40</v>
      </c>
    </row>
    <row r="18" spans="1:1" x14ac:dyDescent="0.3">
      <c r="A18" s="12" t="s">
        <v>41</v>
      </c>
    </row>
    <row r="19" spans="1:1" x14ac:dyDescent="0.3">
      <c r="A19" s="12" t="s">
        <v>42</v>
      </c>
    </row>
    <row r="20" spans="1:1" ht="28.8" x14ac:dyDescent="0.3">
      <c r="A20" s="12" t="s">
        <v>43</v>
      </c>
    </row>
    <row r="21" spans="1:1" x14ac:dyDescent="0.3">
      <c r="A21" s="12" t="s">
        <v>44</v>
      </c>
    </row>
    <row r="22" spans="1:1" x14ac:dyDescent="0.3">
      <c r="A22" s="12" t="s">
        <v>45</v>
      </c>
    </row>
    <row r="23" spans="1:1" x14ac:dyDescent="0.3">
      <c r="A23" s="12" t="s">
        <v>46</v>
      </c>
    </row>
    <row r="24" spans="1:1" ht="28.8" x14ac:dyDescent="0.3">
      <c r="A24" s="12" t="s">
        <v>47</v>
      </c>
    </row>
    <row r="25" spans="1:1" x14ac:dyDescent="0.3">
      <c r="A25" s="12" t="s">
        <v>48</v>
      </c>
    </row>
    <row r="26" spans="1:1" x14ac:dyDescent="0.3">
      <c r="A26" s="12" t="s">
        <v>49</v>
      </c>
    </row>
    <row r="27" spans="1:1" ht="28.8" x14ac:dyDescent="0.3">
      <c r="A27" s="12" t="s">
        <v>50</v>
      </c>
    </row>
    <row r="28" spans="1:1" x14ac:dyDescent="0.3">
      <c r="A28" s="12" t="s">
        <v>51</v>
      </c>
    </row>
    <row r="29" spans="1:1" x14ac:dyDescent="0.3">
      <c r="A29" s="12" t="s">
        <v>52</v>
      </c>
    </row>
    <row r="30" spans="1:1" x14ac:dyDescent="0.3">
      <c r="A30" s="12" t="s">
        <v>53</v>
      </c>
    </row>
    <row r="31" spans="1:1" x14ac:dyDescent="0.3">
      <c r="A31" s="12" t="s">
        <v>54</v>
      </c>
    </row>
    <row r="32" spans="1:1" x14ac:dyDescent="0.3">
      <c r="A32" s="12" t="s">
        <v>55</v>
      </c>
    </row>
    <row r="33" spans="1:1" x14ac:dyDescent="0.3">
      <c r="A33" s="12" t="s">
        <v>56</v>
      </c>
    </row>
    <row r="34" spans="1:1" x14ac:dyDescent="0.3">
      <c r="A34" s="12" t="s">
        <v>57</v>
      </c>
    </row>
    <row r="35" spans="1:1" x14ac:dyDescent="0.3">
      <c r="A35" s="12" t="s">
        <v>58</v>
      </c>
    </row>
    <row r="36" spans="1:1" x14ac:dyDescent="0.3">
      <c r="A36" s="12" t="s">
        <v>59</v>
      </c>
    </row>
    <row r="37" spans="1:1" x14ac:dyDescent="0.3">
      <c r="A37" s="12" t="s">
        <v>60</v>
      </c>
    </row>
    <row r="38" spans="1:1" x14ac:dyDescent="0.3">
      <c r="A38" s="12" t="s">
        <v>61</v>
      </c>
    </row>
    <row r="39" spans="1:1" x14ac:dyDescent="0.3">
      <c r="A39" s="12" t="s">
        <v>63</v>
      </c>
    </row>
    <row r="40" spans="1:1" x14ac:dyDescent="0.3">
      <c r="A40" t="s">
        <v>64</v>
      </c>
    </row>
  </sheetData>
  <conditionalFormatting sqref="C2:C65536">
    <cfRule type="uniqueValues" dxfId="0" priority="1"/>
  </conditionalFormatting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7" ma:contentTypeDescription="Umožňuje vytvoriť nový dokument." ma:contentTypeScope="" ma:versionID="8a578364895d1b173488830144c68669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1abe6f8a0c6e267adfd70bd6311ecbbb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4A7044F6-0CC9-42A9-AC1E-6F1064553E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910C6B6-CEC1-4721-9FF5-F05DDA025FAD}"/>
</file>

<file path=customXml/itemProps3.xml><?xml version="1.0" encoding="utf-8"?>
<ds:datastoreItem xmlns:ds="http://schemas.openxmlformats.org/officeDocument/2006/customXml" ds:itemID="{3BD62D60-7032-44E1-992B-42672F2AD6E5}">
  <ds:schemaRefs>
    <ds:schemaRef ds:uri="http://schemas.microsoft.com/office/2006/metadata/properties"/>
    <ds:schemaRef ds:uri="http://schemas.microsoft.com/office/infopath/2007/PartnerControls"/>
    <ds:schemaRef ds:uri="576f5c12-a696-4a9e-ab05-b944a81adc44"/>
    <ds:schemaRef ds:uri="fb184d40-0941-4c5b-8d86-c438507f5a7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ItemPartData</vt:lpstr>
      <vt:lpstr>KO</vt:lpstr>
      <vt:lpstr>P1</vt:lpstr>
      <vt:lpstr>P2</vt:lpstr>
      <vt:lpstr>P3</vt:lpstr>
      <vt:lpstr>P4</vt:lpstr>
      <vt:lpstr>P5</vt:lpstr>
      <vt:lpstr>Data</vt:lpstr>
      <vt:lpstr>'P1'!Print_Area</vt:lpstr>
      <vt:lpstr>'P1'!Print_Titles</vt:lpstr>
      <vt:lpstr>Table1</vt:lpstr>
      <vt:lpstr>Table3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PAPULA</dc:creator>
  <cp:lastModifiedBy>Tomáš Vereš</cp:lastModifiedBy>
  <cp:lastPrinted>2015-07-30T08:54:26Z</cp:lastPrinted>
  <dcterms:created xsi:type="dcterms:W3CDTF">2015-07-28T08:44:25Z</dcterms:created>
  <dcterms:modified xsi:type="dcterms:W3CDTF">2026-01-13T09:08:30Z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  <property fmtid="{D5CDD505-2E9C-101B-9397-08002B2CF9AE}" pid="3" name="MediaServiceImageTags">
    <vt:lpwstr/>
  </property>
</Properties>
</file>